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4865" windowHeight="7755"/>
  </bookViews>
  <sheets>
    <sheet name="เอกสารหมายเลข 1" sheetId="1" r:id="rId1"/>
    <sheet name="คำอธิบายการลงข้อมูล" sheetId="2" r:id="rId2"/>
  </sheets>
  <definedNames>
    <definedName name="_xlnm._FilterDatabase" localSheetId="0" hidden="1">'เอกสารหมายเลข 1'!$A$40:$E$63</definedName>
    <definedName name="_xlnm.Print_Titles" localSheetId="1">คำอธิบายการลงข้อมูล!$2:$2</definedName>
  </definedNames>
  <calcPr calcId="125725" fullCalcOnLoad="1"/>
</workbook>
</file>

<file path=xl/sharedStrings.xml><?xml version="1.0" encoding="utf-8"?>
<sst xmlns="http://schemas.openxmlformats.org/spreadsheetml/2006/main" count="878" uniqueCount="782">
  <si>
    <t>ข้อมูลผลิตภัณฑ์</t>
  </si>
  <si>
    <t>ให้ลงข้อมูลตามรูปแบบและการตั้งค่าที่จัดให้เท่านั้น ห้ามทำการเปลี่ยนแปลง
และห้ามลบข้อมูลในส่วนสีเหลืองเนื่องจากได้ตั้งค่า "การตรวจสอบความถูกต้อง" ไว้</t>
  </si>
  <si>
    <t>รายการ</t>
  </si>
  <si>
    <t>ชื่อการค้า</t>
  </si>
  <si>
    <t>ประเภท</t>
  </si>
  <si>
    <t>เคย</t>
  </si>
  <si>
    <t>ไม่เคย</t>
  </si>
  <si>
    <t>เหตุผลที่ถูกตัดออก(กรณีเคยเข้าโรงพยาบาล)</t>
  </si>
  <si>
    <t>มีปัญหาด้านคุณภาพ</t>
  </si>
  <si>
    <t>ปริมาณการใช้น้อย</t>
  </si>
  <si>
    <t>แพ้การแข่งราคา</t>
  </si>
  <si>
    <t>ราคา / ขนาดบรรจุ (รวมภาษี)</t>
  </si>
  <si>
    <t>ราคา / หน่วยย่อย (รวมภาษีและส่วนหักลดหรือส่วนแถม)</t>
  </si>
  <si>
    <t>การเก็บรักษา</t>
  </si>
  <si>
    <t xml:space="preserve"> </t>
  </si>
  <si>
    <t>ไม่ต้องเก็บในตู้เย็น</t>
  </si>
  <si>
    <t>ต้องเก็บในตู้เย็น</t>
  </si>
  <si>
    <t>ชื่อสามัญ(ภาษาไทย)</t>
  </si>
  <si>
    <t>ชื่อสามัญ(ภาษาอังกฤษ)</t>
  </si>
  <si>
    <t>ผลิตภัณฑ์นี้เคยเข้าโรงพยาบาลหรือไม่</t>
  </si>
  <si>
    <t>ขนาดบรรจุ</t>
  </si>
  <si>
    <t>รหัสอุปกรณ์</t>
  </si>
  <si>
    <t>*ตามประกาศกระทรวงการคลัง เรื่องประเภทและอัตราค่าอวัยวะเทียมและอุปกรณ์ในการบำบัดรักษาโรค(ว.77)</t>
  </si>
  <si>
    <t>ประเภทและอัตราค่าอวัยวะเทียมและอุปกรณ์ในการบำบัดรักษาโรค ตามประกาศกระทรวงการคลัง ลงวันที่ 15 ก.พ.2548</t>
  </si>
  <si>
    <t>หมวด</t>
  </si>
  <si>
    <t>ลักษณะ</t>
  </si>
  <si>
    <t>ข้อบ่งชี้</t>
  </si>
  <si>
    <t>หน่วย</t>
  </si>
  <si>
    <t>ราคาที่เบิกได้</t>
  </si>
  <si>
    <t>หมวด 1 ระบบประสาท</t>
  </si>
  <si>
    <t>หมวด 2 ตา หู คอ จมูก</t>
  </si>
  <si>
    <t>หมวด 3 ระบบทางเดินหายใจ</t>
  </si>
  <si>
    <t>หมวด 4 หัวใจและหลอดเลือด</t>
  </si>
  <si>
    <t>หมวด 5 ทางเดินอาหาร</t>
  </si>
  <si>
    <t>* ระบุเป็นภาษาอังกฤษเท่านั้น</t>
  </si>
  <si>
    <t>ข้อบ่งชี้หลัก</t>
  </si>
  <si>
    <t>*ระบุว่า 'ไม่มี" หากไม่ตามประกาศกระทรวงการคลัง</t>
  </si>
  <si>
    <t>GMP</t>
  </si>
  <si>
    <t>Exporting Country(ภาษาอังกฤษ)</t>
  </si>
  <si>
    <t>วัน / เดือน / ปี หมดอายุ</t>
  </si>
  <si>
    <t>มี</t>
  </si>
  <si>
    <t>ไม่มี</t>
  </si>
  <si>
    <t>หนังสือประกอบการนำเข้าเครื่องมีอแพทย์จากอ.ย.</t>
  </si>
  <si>
    <t>รายละเอียด</t>
  </si>
  <si>
    <t>ลายเซ็นแพทย์</t>
  </si>
  <si>
    <t>ISO 9000</t>
  </si>
  <si>
    <t>* สาขาอุตสาหกรรม</t>
  </si>
  <si>
    <t>* วันที่รับรอง</t>
  </si>
  <si>
    <t xml:space="preserve">วัน / เดือน / ปี </t>
  </si>
  <si>
    <t>* ขอบข่าย</t>
  </si>
  <si>
    <t>* ระบบคุณภาพ</t>
  </si>
  <si>
    <t>ISO 14000</t>
  </si>
  <si>
    <t>เช่น เครื่องมือและอุปกรณ์ทางการแพทย์, ผลิตภัณฑ์ยาง, ผลิตภัณฑ์เคมีภัณฑ์อื่นๆ ตามที่ระบุไว้ในใบรับรอง</t>
  </si>
  <si>
    <t>เช่น Design, production and marketing of examination gloves for medical use ตามที่ระบุไว้ในใบรับรอง</t>
  </si>
  <si>
    <t>เช่น ISO 9001:2000, ISO 9002 ตามที่ระบุในใบรับรอง</t>
  </si>
  <si>
    <t>* พร้อมแนบสำเนาใบรับรอง</t>
  </si>
  <si>
    <t>มอก.</t>
  </si>
  <si>
    <t>ระบุเลขที่เอกสาร</t>
  </si>
  <si>
    <t>* พร้อมแนบสำเนา</t>
  </si>
  <si>
    <t>ช่องนี้ให้แพทย์เซ็น</t>
  </si>
  <si>
    <t xml:space="preserve">                                                                    ผู้เสนอ</t>
  </si>
  <si>
    <r>
      <t>เช่น น.พ.XXXXXX   XXXXXXXXXXX</t>
    </r>
    <r>
      <rPr>
        <b/>
        <sz val="14"/>
        <rFont val="Cordia New"/>
        <family val="2"/>
      </rPr>
      <t xml:space="preserve">                    ผู้เสนอ</t>
    </r>
  </si>
  <si>
    <t>Hospicare</t>
  </si>
  <si>
    <t>Inter Medical</t>
  </si>
  <si>
    <t>Medinova</t>
  </si>
  <si>
    <t>Meditop</t>
  </si>
  <si>
    <t>Olympus</t>
  </si>
  <si>
    <t>Prime Medical</t>
  </si>
  <si>
    <t>Phoenix Surgical Equipment</t>
  </si>
  <si>
    <t>Shriro Medical</t>
  </si>
  <si>
    <t>Thai Pure Device</t>
  </si>
  <si>
    <t>U.P.Medical Salter</t>
  </si>
  <si>
    <t>Unimed</t>
  </si>
  <si>
    <t>Manufacturer (ภาษาอังกฤษ)</t>
  </si>
  <si>
    <t>Principle (ภาษาอังกฤษ)</t>
  </si>
  <si>
    <t>Distributor (ภาษาอังกฤษ)</t>
  </si>
  <si>
    <t>รูปภาพสี</t>
  </si>
  <si>
    <t>ต้องมี</t>
  </si>
  <si>
    <t>ข้อบ่งใช้</t>
  </si>
  <si>
    <t>แถม (ถ้ามี)</t>
  </si>
  <si>
    <t>Barcode</t>
  </si>
  <si>
    <t>มีแถบ Barcode หรือไม่</t>
  </si>
  <si>
    <t>หากมี เป็นระบบ EAN (13 หลัก)  หรือไม่</t>
  </si>
  <si>
    <t>ระบุเลขรหัส Barcode ระบบ EAN</t>
  </si>
  <si>
    <t>ระบุเลขรหัส Barcode ระบบอื่นๆ</t>
  </si>
  <si>
    <t>ผู้ที่สามารถให้ข้อมูลกี่ยวกับผลิตภัณฑ์</t>
  </si>
  <si>
    <t>เอกสารสำคัญ</t>
  </si>
  <si>
    <t>ใช่</t>
  </si>
  <si>
    <t>ไม่ใช่</t>
  </si>
  <si>
    <t>ไม่ต้องเก็บพ้นแสง</t>
  </si>
  <si>
    <t>ต้องเก็บพ้นแสง</t>
  </si>
  <si>
    <t>Manufacturer</t>
  </si>
  <si>
    <t xml:space="preserve">Distributor </t>
  </si>
  <si>
    <t>3M Thailand Ltd</t>
  </si>
  <si>
    <t>20001033 - Aeonmed Co., Ltd</t>
  </si>
  <si>
    <t>Abbott Laboratories Ltd</t>
  </si>
  <si>
    <t>20001832 - American Taiwan Biopharm</t>
  </si>
  <si>
    <t>Abbott Nutrition</t>
  </si>
  <si>
    <t>20001013 - Amornwid Medical Limited Partnership</t>
  </si>
  <si>
    <t>Abic-Teva</t>
  </si>
  <si>
    <t>20001710 - A.N.B. Laboratories Co., Ltd</t>
  </si>
  <si>
    <t>Acdhon Co Ltd</t>
  </si>
  <si>
    <t>20001673 - A.N.H. Products Ltd., Part</t>
  </si>
  <si>
    <t>Actelion</t>
  </si>
  <si>
    <t>20000996 - Asian Pharmaceutical Ltd., Part</t>
  </si>
  <si>
    <t>Aeonmed Co Ltd</t>
  </si>
  <si>
    <t>20000994 - Asian TJD Enteprise Ltd</t>
  </si>
  <si>
    <t>Afta Service and Supply</t>
  </si>
  <si>
    <t xml:space="preserve">20000992 - Atlantic Pharmaceutical Co., Ltd </t>
  </si>
  <si>
    <t>Ajinomoto Pharma</t>
  </si>
  <si>
    <t>20000981 - B Braun (Thailand) Ltd</t>
  </si>
  <si>
    <t>Albion Laboratories Inc</t>
  </si>
  <si>
    <t>20000982 - B.J.(Benjaosoth) Limited Partnership</t>
  </si>
  <si>
    <t>Alcon Laboratories (Thailand) Ltd</t>
  </si>
  <si>
    <t xml:space="preserve">20000976 - B L H Trading Co., Ltd </t>
  </si>
  <si>
    <t>Alfa Wassermann</t>
  </si>
  <si>
    <t>20000975 - B.L. Hua Co., Ltd</t>
  </si>
  <si>
    <t>Allergan</t>
  </si>
  <si>
    <t xml:space="preserve">20002033 - Bangkok Drug Co., Ltd </t>
  </si>
  <si>
    <t>Alphapharm Pty Ltd</t>
  </si>
  <si>
    <t>20000954 - Baxter Healthcare (Thailand) Co., Ltd</t>
  </si>
  <si>
    <t>Altana Pharma</t>
  </si>
  <si>
    <t>20001670 - Berlin Pharmaceutical Industry Co., Ltd</t>
  </si>
  <si>
    <t>Aluminium Tube Industrial Co ltd</t>
  </si>
  <si>
    <t xml:space="preserve">20000947 - Biogenetech Co., Ltd </t>
  </si>
  <si>
    <t>American British Company</t>
  </si>
  <si>
    <t xml:space="preserve">20000946 - Biopharm Chemicals Co., Ltd </t>
  </si>
  <si>
    <t>American Taiwan Biopharm</t>
  </si>
  <si>
    <t xml:space="preserve">20000944 - Bioscience Co., Ltd </t>
  </si>
  <si>
    <t>American Taiwan Biopharm Co Ltd</t>
  </si>
  <si>
    <t xml:space="preserve">20000941 - BJC Trading Co., Ltd </t>
  </si>
  <si>
    <t xml:space="preserve">Amersham Health Ltd </t>
  </si>
  <si>
    <t>20000929 - Bristol-Myers Squibb Thai Ltd</t>
  </si>
  <si>
    <t>Amornchai Plastic</t>
  </si>
  <si>
    <t xml:space="preserve">20001699 - Central Poly Trading Co., Ltd </t>
  </si>
  <si>
    <t>Amornwit Medical Limited Partnership</t>
  </si>
  <si>
    <t>20000898 - Charoon Bhesaj Ltd</t>
  </si>
  <si>
    <t>ANB Laboratories Co Ltd</t>
  </si>
  <si>
    <t>20000893 - Chew Brothers &amp; Co Ltd., Part</t>
  </si>
  <si>
    <t>ANH Products Ltd</t>
  </si>
  <si>
    <t>20000879 - CMED Products 1994 Co., Ltd</t>
  </si>
  <si>
    <t>Asian Pharmaceutical Ltd Part</t>
  </si>
  <si>
    <t>20000874 - Commercial Science Co., Ltd</t>
  </si>
  <si>
    <t>Asian TJD Enteprise Ltd</t>
  </si>
  <si>
    <t>20000867 - Condrugs International Co., Ltd</t>
  </si>
  <si>
    <t>Astellas Pharma (Thailand) Co Ltd</t>
  </si>
  <si>
    <t>20000865 - Continental-Pharm Co., Ltd</t>
  </si>
  <si>
    <t>AstraZeneca (Thailand) Ltd</t>
  </si>
  <si>
    <t>20000860 - Cosma Medical Co., Ltd</t>
  </si>
  <si>
    <t>Atlantic Laboratories Corp, Ltd</t>
  </si>
  <si>
    <t>20002393 - Cosmic Concord Corp., Ltd</t>
  </si>
  <si>
    <t xml:space="preserve">Atlantic Pharmaceutical Co Ltd </t>
  </si>
  <si>
    <t>20002500 - CVP Medical Technology Co., Ltd</t>
  </si>
  <si>
    <t>Audimed</t>
  </si>
  <si>
    <t xml:space="preserve">20000836 - Diethelm Ltd </t>
  </si>
  <si>
    <t>Aventis Pharma Ltd</t>
  </si>
  <si>
    <t xml:space="preserve">20002738 - Diethelm &amp; Co., Ltd </t>
  </si>
  <si>
    <t>B Braun (Thailand) Ltd</t>
  </si>
  <si>
    <t>20002387 - Diethelm Keller Logistic Ltd</t>
  </si>
  <si>
    <t xml:space="preserve">B L H Trading Co Ltd </t>
  </si>
  <si>
    <t>20000825 - Draeger Medical (Thailand) Limited</t>
  </si>
  <si>
    <t>B L Hua &amp; Co Ltd</t>
  </si>
  <si>
    <t>20000779 - Far East Pharmaceutical Ltd., Part</t>
  </si>
  <si>
    <t>B.D.Instrument Limited Partnership</t>
  </si>
  <si>
    <t>20001892 - Farmaline Co., Ltd</t>
  </si>
  <si>
    <t>B.J. ( เบญจโอสถ )</t>
  </si>
  <si>
    <t>20000778 - Ferno Co., Ltd</t>
  </si>
  <si>
    <t>Bamras Institue</t>
  </si>
  <si>
    <t>20000768 - Fresenius Medical Care (Thailand) Ltd</t>
  </si>
  <si>
    <t>Bangkok Drugs</t>
  </si>
  <si>
    <t>20000758 - General Drugs House Co., Ltd</t>
  </si>
  <si>
    <t>Bangkok Inter Products Co.ltd.</t>
  </si>
  <si>
    <t>20000756 - General Hospital Products Public Ltd</t>
  </si>
  <si>
    <t>Bangkok lab &amp; Cosmetics Co Ltd</t>
  </si>
  <si>
    <t>20000749 - GlaxoWellcome (Thailand) Ltd</t>
  </si>
  <si>
    <t>Bard Pharmaceuticals Ltd</t>
  </si>
  <si>
    <t>20001650 - Government Pharmaceutical Organization</t>
  </si>
  <si>
    <t xml:space="preserve">Bausch &amp; Lomb Surgical </t>
  </si>
  <si>
    <t>20000735 - Greater Mybacin Co., Ltd</t>
  </si>
  <si>
    <t>Baxter Healthcare (Thailand) Co Ltd</t>
  </si>
  <si>
    <t>20000725 - Harn Thai Pharma Ltd., Partnership</t>
  </si>
  <si>
    <t>Bayer Thai Co Ltd</t>
  </si>
  <si>
    <t>20002608 - Healol Pharmaceuticals Co., Ltd</t>
  </si>
  <si>
    <t>Beiersdorf (Thailand) Co Ltd</t>
  </si>
  <si>
    <t xml:space="preserve">20002003 - IDS Marketing (Thailand) Ltd </t>
  </si>
  <si>
    <t>Berli Jucker</t>
  </si>
  <si>
    <t xml:space="preserve">20001654 - Indochina Healthcare Ltd </t>
  </si>
  <si>
    <t>Berlin Pharmaceutical Industry Co Ltd</t>
  </si>
  <si>
    <t>20000691 - Italmar (Thailand) Co., Ltd</t>
  </si>
  <si>
    <t>Bio Farma</t>
  </si>
  <si>
    <t>20000684 - J.S. Vision Ltd</t>
  </si>
  <si>
    <t>Bio Sidus</t>
  </si>
  <si>
    <t>20001644 - Johnson &amp; Johnson (Thailand) Ltd</t>
  </si>
  <si>
    <t xml:space="preserve">Biogenetech Co Ltd </t>
  </si>
  <si>
    <t>20002900 - Kaspa Pharmaceutical (Thailand) Co., Ltd</t>
  </si>
  <si>
    <t>Biolab</t>
  </si>
  <si>
    <t>20002123 - Klistler Klemler (Thailand) Co., Ltd</t>
  </si>
  <si>
    <t>Biomed Co Ltd</t>
  </si>
  <si>
    <t>20002254 - Lab Master Advance Co., Ltd</t>
  </si>
  <si>
    <t>Biomedica Foscama</t>
  </si>
  <si>
    <t>20000626 - Lab-Scan Asia Co., Ltd</t>
  </si>
  <si>
    <t>Biomedis</t>
  </si>
  <si>
    <t>20000632 - L. B. S. Laboratories Ltd., Part</t>
  </si>
  <si>
    <t>Bionorica AG</t>
  </si>
  <si>
    <t>20000610 - L'oreal (Thailand) Ltd</t>
  </si>
  <si>
    <t xml:space="preserve">Biopharm Chemicals Co Ltd </t>
  </si>
  <si>
    <t>20000606 - M &amp; H Manufacturing Co., Ltd</t>
  </si>
  <si>
    <t xml:space="preserve">Bioscience Co Ltd </t>
  </si>
  <si>
    <t>20000597 - MacroPhar Co., Ltd</t>
  </si>
  <si>
    <t>Bio-Tek Medical Systems</t>
  </si>
  <si>
    <t>20001694 - Mandom Corperation (Thailand) Ltd</t>
  </si>
  <si>
    <t>Biotest</t>
  </si>
  <si>
    <t>20000592 - March Pharmaceutical Co,. Ltd</t>
  </si>
  <si>
    <t xml:space="preserve">BJC Trading Co Ltd </t>
  </si>
  <si>
    <t>20000588 - Masa Lab Co., Ltd</t>
  </si>
  <si>
    <t>Blood : Thai Red Cross</t>
  </si>
  <si>
    <t xml:space="preserve">20000584 - Masu Co., Ltd </t>
  </si>
  <si>
    <t>Boehringer Ingelheim (Thai) Ltd</t>
  </si>
  <si>
    <t xml:space="preserve">20000582 - Maxim Inter-continental Ltd., Part </t>
  </si>
  <si>
    <t xml:space="preserve">Boryung Pharm Co Ltd </t>
  </si>
  <si>
    <t>20000570 - Meditop Co., Ltd</t>
  </si>
  <si>
    <t>Bristol-Myers Squibb Thai Ltd</t>
  </si>
  <si>
    <t xml:space="preserve">20000568 - Medline Co., Ltd </t>
  </si>
  <si>
    <t>British Dispensary</t>
  </si>
  <si>
    <t>20000565 - Merck Ltd</t>
  </si>
  <si>
    <t>Bruschetini</t>
  </si>
  <si>
    <t>20000558 - Milano Laboratories Ltd., Part</t>
  </si>
  <si>
    <t>C B Fleet Co Inc</t>
  </si>
  <si>
    <t>20002395 - Millimed Co., Ltd</t>
  </si>
  <si>
    <t>C.Charoenkit</t>
  </si>
  <si>
    <t>20000549 - Modern Manu Co., Ltd</t>
  </si>
  <si>
    <t xml:space="preserve">Central Poly Trading Co Ltd </t>
  </si>
  <si>
    <t xml:space="preserve">20000531 - Natural Media Co., Ltd </t>
  </si>
  <si>
    <t>Chai Saeng Huat PTE.,LTD.</t>
  </si>
  <si>
    <t>20000528 - Neopharm Co., Ltd</t>
  </si>
  <si>
    <t>Charoen Bhaesaj Lab Ltd</t>
  </si>
  <si>
    <t>20000525 - New Sang Thong Trading Ltd., Part</t>
  </si>
  <si>
    <t>Charoon Bhesaj Ltd</t>
  </si>
  <si>
    <t>20000518 - Nopparat Pharmaceutical Ltd., Part</t>
  </si>
  <si>
    <t>Cheische Fabrik Kreussler &amp; Co GmbH</t>
  </si>
  <si>
    <t>20002365 - Novatec Healthcare Co., Ltd</t>
  </si>
  <si>
    <t>Chew Brothers &amp; Co Ltd, Part</t>
  </si>
  <si>
    <t>20000515 - Novo Nordisk Pharma (Thailand) Ltd</t>
  </si>
  <si>
    <t>Chiesi</t>
  </si>
  <si>
    <t xml:space="preserve">20001979 - NuPharma &amp; HealthCare Co., Ltd </t>
  </si>
  <si>
    <t>Chinta</t>
  </si>
  <si>
    <t>20001687 - Olan-Kemed Co., Ltd</t>
  </si>
  <si>
    <t>Chiron Vaccines</t>
  </si>
  <si>
    <t xml:space="preserve">20000502 - Olic (Thailand) Ltd </t>
  </si>
  <si>
    <t xml:space="preserve">Choongwae pharma corporaion </t>
  </si>
  <si>
    <t>20000496 - Orex Trading Company Limited</t>
  </si>
  <si>
    <t>Chugai</t>
  </si>
  <si>
    <t xml:space="preserve">20000491 - Osotspa Co., Ltd </t>
  </si>
  <si>
    <t>Ciba Vision (Thailand) Ltd</t>
  </si>
  <si>
    <t xml:space="preserve">20000487 - Ouiheng Import Co., Ltd </t>
  </si>
  <si>
    <t>CMED Products 1994 Co Ltd</t>
  </si>
  <si>
    <t>20000486 - Oxo Chemie (Thailand) Co., Ltd</t>
  </si>
  <si>
    <t>Codal Synto</t>
  </si>
  <si>
    <t xml:space="preserve">20000463 - Pacific Healthcare (Thailand) Co., Ltd </t>
  </si>
  <si>
    <t>Commercial Science</t>
  </si>
  <si>
    <t>20000451 - Partar Lab Limited Partnership</t>
  </si>
  <si>
    <t>Community Pharmacy Public Company Limited</t>
  </si>
  <si>
    <t>20000444 - Pfizer (Thailand) Ltd</t>
  </si>
  <si>
    <t>Condrugs International Co Ltd</t>
  </si>
  <si>
    <t xml:space="preserve">20000439 - Pharma Square Co., Ltd </t>
  </si>
  <si>
    <t>Continental-Pharm Co Ltd</t>
  </si>
  <si>
    <t xml:space="preserve">20000438 - Pharmadica Co., Ltd </t>
  </si>
  <si>
    <t>Cosma Medical</t>
  </si>
  <si>
    <t>20002864 - Pharma Innova Company Limited</t>
  </si>
  <si>
    <t>Cosmic Concord Cord.,Ltd</t>
  </si>
  <si>
    <t>20002388 - Pharmahof Co., Ltd</t>
  </si>
  <si>
    <t>CVP Medical Technology</t>
  </si>
  <si>
    <t>20000437 - Pharmaland (1982) Co., Ltd</t>
  </si>
  <si>
    <t>D Med (Hearing Aid)</t>
  </si>
  <si>
    <t>20000436 - Pharminar Co., Ltd</t>
  </si>
  <si>
    <t>D.S.G. International</t>
  </si>
  <si>
    <t>20000421 - Pinyo Pharmacy Ltd., Part</t>
  </si>
  <si>
    <t>Dabur Pharma Ltd</t>
  </si>
  <si>
    <t>20000416 - Polipharm Co., Ltd</t>
  </si>
  <si>
    <t>Daiichi Pharmaceutical (Thailand) Ltd</t>
  </si>
  <si>
    <t>20000413 - Pond's Chemical Thailand ROP</t>
  </si>
  <si>
    <t>Default Manufacture</t>
  </si>
  <si>
    <t>20000410 - POS Health Care Limited</t>
  </si>
  <si>
    <t xml:space="preserve">Diethelm &amp; Co Ltd </t>
  </si>
  <si>
    <t xml:space="preserve">20001999 - Pro Task Co., Ltd </t>
  </si>
  <si>
    <t>Diethelm Keller Logistic</t>
  </si>
  <si>
    <t>20002709 - Putt &amp; Pin Limited Partnership</t>
  </si>
  <si>
    <t>Difa Chemical Industries Pty, Ltd Australia</t>
  </si>
  <si>
    <t>20000372 - QuaLimed Co., Ltd</t>
  </si>
  <si>
    <t>Dispo-Med</t>
  </si>
  <si>
    <t>20000365 - Ranbaxy Unichem Co., Ltd</t>
  </si>
  <si>
    <t>Dong Shin Pharm Co Ltd</t>
  </si>
  <si>
    <t>20000368 - R.X. Company Limited</t>
  </si>
  <si>
    <t>Douglas</t>
  </si>
  <si>
    <t>20000332 - S Charoen Bhaesaj Trading Co., Ltd</t>
  </si>
  <si>
    <t>Dr Mann/Bausch &amp; Lomb</t>
  </si>
  <si>
    <t>20000336 - S.Thong Chemicals Co., Ltd</t>
  </si>
  <si>
    <t>Dr Willmar Schwabe</t>
  </si>
  <si>
    <t xml:space="preserve">20000323 - S.M. Pharmaceutical Co., Ltd </t>
  </si>
  <si>
    <t>Drager Medical</t>
  </si>
  <si>
    <t xml:space="preserve">20000297 - Sang Thai Medical Co., Ltd </t>
  </si>
  <si>
    <t xml:space="preserve">E for L International </t>
  </si>
  <si>
    <t>20002184 - Schering (Bangkok) Ltd</t>
  </si>
  <si>
    <t>EAK Chang dispensary (Wichan Osoth)</t>
  </si>
  <si>
    <t>20002444 - Schering-Plough Ltd</t>
  </si>
  <si>
    <t>Ebewe</t>
  </si>
  <si>
    <t>20000279 - Sea Pharm Co., Ltd</t>
  </si>
  <si>
    <t>Edwards Lifescience</t>
  </si>
  <si>
    <t>20000285 - Schumit 1967 Co., Ltd</t>
  </si>
  <si>
    <t>Egis</t>
  </si>
  <si>
    <t xml:space="preserve">20000271 - Shiwa Chemicals Co., Ltd </t>
  </si>
  <si>
    <t>Eisai (Thailand) Marketing Co Ltd</t>
  </si>
  <si>
    <t xml:space="preserve">20000257 - Siam Pharmaceutical Co., Ltd </t>
  </si>
  <si>
    <t>Eli Lilly Asia Inc - Thailand Branch</t>
  </si>
  <si>
    <t>20000248 - Siam Vejchabhan</t>
  </si>
  <si>
    <t>Eminence International Ltd</t>
  </si>
  <si>
    <t>20002653 - SPS Medical Co., Ltd</t>
  </si>
  <si>
    <t>Endomed (1999)</t>
  </si>
  <si>
    <t>20002404 - SR Pharma Limited Partnership</t>
  </si>
  <si>
    <t>Enrich Med</t>
  </si>
  <si>
    <t>20000209 - Srichand United Dispensary Co., Ltd</t>
  </si>
  <si>
    <t>Eurodrug Laboratories</t>
  </si>
  <si>
    <t xml:space="preserve">20000204 - Stada Asiatic Co., Ltd </t>
  </si>
  <si>
    <t>Euro-Med Laboratories Phil Inc</t>
  </si>
  <si>
    <t xml:space="preserve">20000198 - Star Lab Co., Ltd </t>
  </si>
  <si>
    <t>Falk</t>
  </si>
  <si>
    <t>20000179 - Supreme Products Co., Ltd</t>
  </si>
  <si>
    <t>Far East Pharmaceutical Ltd Part</t>
  </si>
  <si>
    <t>20000162 - T P Drug Lab (1969) Co., Ltd</t>
  </si>
  <si>
    <t>Farmaline Co Ltd</t>
  </si>
  <si>
    <t>20000163 - T. O. Chemicals (1979) Ltd</t>
  </si>
  <si>
    <t>Fasino</t>
  </si>
  <si>
    <t xml:space="preserve">20002895 - T.C. Pharma-Chem Co., Ltd </t>
  </si>
  <si>
    <t>Favorex (2000)</t>
  </si>
  <si>
    <t>20001678 - Thanapan Panich</t>
  </si>
  <si>
    <t>Ferno</t>
  </si>
  <si>
    <t>20000157 - Tawan Mcweis Company Limited</t>
  </si>
  <si>
    <t>Ferrer</t>
  </si>
  <si>
    <t xml:space="preserve">20000133 - Thai Meiji Pharmaceutical Co., Ltd </t>
  </si>
  <si>
    <t>Ferring</t>
  </si>
  <si>
    <t>20002849 - The Thai Liquor Distillery Organization</t>
  </si>
  <si>
    <t>Fidia</t>
  </si>
  <si>
    <t>20000111 - The Medic Pharma Co., Ltd</t>
  </si>
  <si>
    <t>Foods &amp; Drugs Administration</t>
  </si>
  <si>
    <t>20000090 - TRB Chemedica (Thailand) Ltd</t>
  </si>
  <si>
    <t>Fresenius Biotech GmbH</t>
  </si>
  <si>
    <t>20002705 - Tri Medical Co., Ltd</t>
  </si>
  <si>
    <t>Fresenius Kabi Thailand Ltd</t>
  </si>
  <si>
    <t xml:space="preserve">20000084 - U.S. Summit Corporation (Overseas) </t>
  </si>
  <si>
    <t>G H P (General Hospital Products Public Co Ltd)</t>
  </si>
  <si>
    <t>20000078 - Umeda Co., Ltd</t>
  </si>
  <si>
    <t>Galderma</t>
  </si>
  <si>
    <t xml:space="preserve">20000072 - Union Medical (Thailand) Co., Ltd </t>
  </si>
  <si>
    <t>Gedeon Richter LTD.</t>
  </si>
  <si>
    <t>20000071 - Unison Laboratories Co., Ltd</t>
  </si>
  <si>
    <t>Gemardi SA, Luxembourg</t>
  </si>
  <si>
    <t>20000059 - Utopian Co., Ltd</t>
  </si>
  <si>
    <t>General Drugs House Co Ltd</t>
  </si>
  <si>
    <t>20001676 - V &amp; V Bangkok Co., Ltd</t>
  </si>
  <si>
    <t>Genzyme</t>
  </si>
  <si>
    <t xml:space="preserve">20000027 - Wellchem Pharmaceutical Co., Ltd </t>
  </si>
  <si>
    <t>GlaxoSmithKline (Thailand) Ltd</t>
  </si>
  <si>
    <t xml:space="preserve">20000000 - Zuellig Pharma Ltd </t>
  </si>
  <si>
    <t>GlaxoWellcome (Thailand) Ltd</t>
  </si>
  <si>
    <t>20001029 - Afta Service and Supply</t>
  </si>
  <si>
    <t>Glenmark</t>
  </si>
  <si>
    <t>20001027 - Alcon Laboratories (Thailand) Ltd</t>
  </si>
  <si>
    <t>Grand Press &amp; Packing</t>
  </si>
  <si>
    <t>20001836 - Aluminium Tube Industrial Co.ltd</t>
  </si>
  <si>
    <t xml:space="preserve">Greater Mybacin </t>
  </si>
  <si>
    <t>20001014 - Amornchai Plastic</t>
  </si>
  <si>
    <t>Greater Pharma Ltd Part</t>
  </si>
  <si>
    <t>20001795 - Audimed</t>
  </si>
  <si>
    <t>Grifols (Thailand) Ltd</t>
  </si>
  <si>
    <t>20002675 - Bamras Institue</t>
  </si>
  <si>
    <t>Guerbet</t>
  </si>
  <si>
    <t>20002098 - B.D.Instrument Limited Partnership</t>
  </si>
  <si>
    <t>H.R.C. Co Ltd</t>
  </si>
  <si>
    <t>20000952 - Berli Jucker</t>
  </si>
  <si>
    <t>Harn International Phar</t>
  </si>
  <si>
    <t>20001838 - Biomed Co. ltd.</t>
  </si>
  <si>
    <t xml:space="preserve">Harn Thai Pharma Ltd </t>
  </si>
  <si>
    <t>20000942 - Bio-Tek Medical Systems</t>
  </si>
  <si>
    <t>Hawon Pharm</t>
  </si>
  <si>
    <t>20000965 - Bangkok Inter Products Co.ltd.</t>
  </si>
  <si>
    <t>Healol Pharmaceutical</t>
  </si>
  <si>
    <t>20002161 - National Blood Centre</t>
  </si>
  <si>
    <t>Health Innovation</t>
  </si>
  <si>
    <t>20001658 - C.Charoenkit</t>
  </si>
  <si>
    <t>Heber Biotec</t>
  </si>
  <si>
    <t>20001651 - Chai Saeng Huat PTE.,LTD.</t>
  </si>
  <si>
    <t>Hermal</t>
  </si>
  <si>
    <t>20000831 - Dispo-Med</t>
  </si>
  <si>
    <t>HOE Pharmaceuticals Sdn Bhd</t>
  </si>
  <si>
    <t>20000278 - D Med ( Hearing Aid)</t>
  </si>
  <si>
    <t>Hope Thai Medical ( Worathai)</t>
  </si>
  <si>
    <t>20002400 - D.S.G.international</t>
  </si>
  <si>
    <t>20000813 - EAK Chang dispensary ( Wichan Osoth )</t>
  </si>
  <si>
    <t>ICN</t>
  </si>
  <si>
    <t>20000807 - Edwards Lifescience</t>
  </si>
  <si>
    <t xml:space="preserve">IDS Marketing (Thailand) Ltd </t>
  </si>
  <si>
    <t xml:space="preserve">20000817 - E for L International </t>
  </si>
  <si>
    <t xml:space="preserve">Indochina Healthcare Ltd </t>
  </si>
  <si>
    <t>20000800 - Eminence International ltd.</t>
  </si>
  <si>
    <t>20000796 - Endomed ( 1999)</t>
  </si>
  <si>
    <t>Ipsen International</t>
  </si>
  <si>
    <t>20000793 - Enrich Med</t>
  </si>
  <si>
    <t>Italma ( Thailand)</t>
  </si>
  <si>
    <t>20001690 - Fasino</t>
  </si>
  <si>
    <t>J.B.Medical Supply</t>
  </si>
  <si>
    <t>20001384 - Favorex (2000)</t>
  </si>
  <si>
    <t>J.S.vision</t>
  </si>
  <si>
    <t>20001649 - Foods &amp; Drugs Administration</t>
  </si>
  <si>
    <t>Jagsonpal Pharmaceuticals Ltd</t>
  </si>
  <si>
    <t>20000738 - Grand Press &amp; Packing</t>
  </si>
  <si>
    <t>Janssen-Cilag Ltd</t>
  </si>
  <si>
    <t>20002143 - Grifols (Thailand) Ltd</t>
  </si>
  <si>
    <t>Jenkit Medical Co.Ltd</t>
  </si>
  <si>
    <t>20000726 - Harn International Phar</t>
  </si>
  <si>
    <t>Johnson &amp; Johnson (Thailand) Ltd</t>
  </si>
  <si>
    <t>20000724 - Health Innovation</t>
  </si>
  <si>
    <t>K.N.Medical Supply</t>
  </si>
  <si>
    <t>20000720 - Hope Thai Medical ( Worathai)</t>
  </si>
  <si>
    <t>Kedrion SpA</t>
  </si>
  <si>
    <t>20001653 - Hospicare</t>
  </si>
  <si>
    <t>Kenyaku</t>
  </si>
  <si>
    <t>20000731 - H.R.C.Co.ltd</t>
  </si>
  <si>
    <t>Khruang Mue Phaet</t>
  </si>
  <si>
    <t>20000702 - Inter Medical</t>
  </si>
  <si>
    <t>Kimia Farma PT</t>
  </si>
  <si>
    <t>20002210 - J.B.Medical Supply</t>
  </si>
  <si>
    <t>Klistler Klemler (Thailand )</t>
  </si>
  <si>
    <t>20000675 - Jenkit Medical Co.ltd</t>
  </si>
  <si>
    <t>Kosin Medical Supply Co.Ltd</t>
  </si>
  <si>
    <t>20000664 - K.N.Medical Supply</t>
  </si>
  <si>
    <t>Kuang Tieng Dispensary</t>
  </si>
  <si>
    <t>20000642 - Kosin Medical Supply Co.ltd.</t>
  </si>
  <si>
    <t>Kyowa Hakko (Thailand) Ltd</t>
  </si>
  <si>
    <t>20000638 - Kuang Tieng Dispensary</t>
  </si>
  <si>
    <t>L. B. S. Laboratory Ltd Part</t>
  </si>
  <si>
    <t xml:space="preserve">20000613 - Linde Gas ( Thailand ) </t>
  </si>
  <si>
    <t>La Roche-Posay Laboratoire Pharmaceutique</t>
  </si>
  <si>
    <t>20000589 - Ma Roongroj</t>
  </si>
  <si>
    <t>Lab Master Advance</t>
  </si>
  <si>
    <t>20000605 - M.D.C.(Thailand )</t>
  </si>
  <si>
    <t>Laboratories Besins International France</t>
  </si>
  <si>
    <t>20001671 - Medicare (Thailand )</t>
  </si>
  <si>
    <t>Laboratories Fournier (Thailand) Co Ltd</t>
  </si>
  <si>
    <t>20000572 - Medinova</t>
  </si>
  <si>
    <t>Laboratorio Aldo-Union SA</t>
  </si>
  <si>
    <t>20000557 - Million Supply</t>
  </si>
  <si>
    <t>Laboratorios Rubio</t>
  </si>
  <si>
    <t>20000556 - Minthap</t>
  </si>
  <si>
    <t>Labscan Asia</t>
  </si>
  <si>
    <t>20001948 - Modern Med</t>
  </si>
  <si>
    <t>Lek</t>
  </si>
  <si>
    <t>20000526 - New Friendship</t>
  </si>
  <si>
    <t>LEO Pharma Thailand</t>
  </si>
  <si>
    <t>20002654 - Nhumchain Trading ( วันรัต )</t>
  </si>
  <si>
    <t>Lham Thong Manufacture</t>
  </si>
  <si>
    <t>20001815 - Novartis (Thailand) Ltd</t>
  </si>
  <si>
    <t>Lincoln Pharmaceuticals Ltd</t>
  </si>
  <si>
    <t>20000513 - N.T.T.marketing</t>
  </si>
  <si>
    <t xml:space="preserve">Linde Gas ( Thailand ) </t>
  </si>
  <si>
    <t>20000536 - Numsin Tradeing</t>
  </si>
  <si>
    <t>Loreal ( Thailand )</t>
  </si>
  <si>
    <t>20000500 - Olympus</t>
  </si>
  <si>
    <t>Lundbeck</t>
  </si>
  <si>
    <t>20000499 - Omnimed</t>
  </si>
  <si>
    <t>M &amp; H Manufacturing Co Ltd</t>
  </si>
  <si>
    <t>20000129 - Otsuka (Thailand)</t>
  </si>
  <si>
    <t>M.D.C.(Thailand )</t>
  </si>
  <si>
    <t>20000480 - P.Intertrade Equipment</t>
  </si>
  <si>
    <t>Ma Roongroj</t>
  </si>
  <si>
    <t>20002703 - P.C.Drug Center</t>
  </si>
  <si>
    <t>MacroPhar Co Ltd</t>
  </si>
  <si>
    <t>20001645 - Phachphan</t>
  </si>
  <si>
    <t>Madaus</t>
  </si>
  <si>
    <t>20000440 - Phamalink</t>
  </si>
  <si>
    <t>Mandom Corperation</t>
  </si>
  <si>
    <t>20002864 - Pharma Innova Company</t>
  </si>
  <si>
    <t>March Pharmaceuticals Co Ltd</t>
  </si>
  <si>
    <t>20000441 - PharTrillion</t>
  </si>
  <si>
    <t>Masa Lab Co Ltd</t>
  </si>
  <si>
    <t>20001732 - Phoenix Surgical Equipment</t>
  </si>
  <si>
    <t xml:space="preserve">Masu Co Ltd </t>
  </si>
  <si>
    <t>20000400 - Praneet Industry</t>
  </si>
  <si>
    <t xml:space="preserve">Maxim Intercontinental Ltd Part </t>
  </si>
  <si>
    <t>20000391 - Prime Medical</t>
  </si>
  <si>
    <t>Mayne Pharma Pty Ltd</t>
  </si>
  <si>
    <t>20000469 - P.S.Hospital Product</t>
  </si>
  <si>
    <t>Mayoly Spindler Laboratories</t>
  </si>
  <si>
    <t>20002244 - PVC Industrial</t>
  </si>
  <si>
    <t>Mead Johnson Nutritional Div</t>
  </si>
  <si>
    <t>20000373 - Qualify group</t>
  </si>
  <si>
    <t>Mebo Co Ltd</t>
  </si>
  <si>
    <t>20001669 - Renao Technical</t>
  </si>
  <si>
    <t>Meda Pharma</t>
  </si>
  <si>
    <t>20002410 - Rhaom  Technical</t>
  </si>
  <si>
    <t>Medicare ( Thailand )</t>
  </si>
  <si>
    <t xml:space="preserve">20002197 - Queen Saovabha Memorial Institute </t>
  </si>
  <si>
    <t>20001973 - Service Supply Center</t>
  </si>
  <si>
    <t>20001656 - S.E.Supply</t>
  </si>
  <si>
    <t>Medline Co Ltd</t>
  </si>
  <si>
    <t>20000270 - Shriro Medical</t>
  </si>
  <si>
    <t>Medochemie Ltd</t>
  </si>
  <si>
    <t>20000262 - Siam Medicare</t>
  </si>
  <si>
    <t>Medopharm</t>
  </si>
  <si>
    <t>20002328 - Siammin</t>
  </si>
  <si>
    <t>Mega Lifesciences Pty Ltd</t>
  </si>
  <si>
    <t>20000239 - Silom Medical Co., Ltd</t>
  </si>
  <si>
    <t>Menarini</t>
  </si>
  <si>
    <t>20000322 - S.M.J Interpose</t>
  </si>
  <si>
    <t>Merck Ltd</t>
  </si>
  <si>
    <t>20000321 - S.N.O.Marketing</t>
  </si>
  <si>
    <t>Milano Lab Ltd, Part</t>
  </si>
  <si>
    <t>20000223 - Soft'n Secure Co.ltd.</t>
  </si>
  <si>
    <t>Millimed Co Ltd</t>
  </si>
  <si>
    <t>20000217 - Sothiwattana Co., Ltd</t>
  </si>
  <si>
    <t>Million Supply</t>
  </si>
  <si>
    <t>20000210 - Sritrang Angro Industry</t>
  </si>
  <si>
    <t>Minthap</t>
  </si>
  <si>
    <t>20000180 - Suphong Bhaesaj</t>
  </si>
  <si>
    <t>Modern Manu Co Ltd</t>
  </si>
  <si>
    <t>20000168 - T.C.P.1995 Diversified</t>
  </si>
  <si>
    <t>Modern Med</t>
  </si>
  <si>
    <t>20001761 - Techno Medical</t>
  </si>
  <si>
    <t>MSD (Thailand) Ltd</t>
  </si>
  <si>
    <t>20002072 - Thai - เทปกาว</t>
  </si>
  <si>
    <t>N.T.T.marketing</t>
  </si>
  <si>
    <t>20000142 - Thai gauze</t>
  </si>
  <si>
    <t xml:space="preserve">Natural Media Co Ltd </t>
  </si>
  <si>
    <t>20000129 - Thai Otsuka Pharmaceutical Co., Ltd</t>
  </si>
  <si>
    <t>Nebo</t>
  </si>
  <si>
    <t>20000122 - Thai Pure Device</t>
  </si>
  <si>
    <t>Neopharm Co Ltd</t>
  </si>
  <si>
    <t>20002391 - Than Ta Wan Industry</t>
  </si>
  <si>
    <t>Nestlé (Thai) Ltd</t>
  </si>
  <si>
    <t>20002622 - Three Advance Text</t>
  </si>
  <si>
    <t>New Friendship</t>
  </si>
  <si>
    <t>20000091 - Trans  medic</t>
  </si>
  <si>
    <t>New Life Pharma Co Ltd</t>
  </si>
  <si>
    <t>20001702 - Tycoon medical</t>
  </si>
  <si>
    <t>New Sang Thong</t>
  </si>
  <si>
    <t>20000076 - Unimed</t>
  </si>
  <si>
    <t>Nhumchain Trading ( วันรัต )</t>
  </si>
  <si>
    <t>20000067 - United Medical Instruments</t>
  </si>
  <si>
    <t>Nikken Chemicals Co Ltd</t>
  </si>
  <si>
    <t>20001726 - U.P.Medical Salter</t>
  </si>
  <si>
    <t>Nippon Kayaku</t>
  </si>
  <si>
    <t>20001466 - Venus Technilogy</t>
  </si>
  <si>
    <t>Nipro Pharma</t>
  </si>
  <si>
    <t>20001839 - Well Plus</t>
  </si>
  <si>
    <t>Nopparat Pharmaceutical</t>
  </si>
  <si>
    <t>20000010 - Xovic Co.ltd</t>
  </si>
  <si>
    <t>Novartis (Thailand) Ltd</t>
  </si>
  <si>
    <t>20002245 - Yong Sawad</t>
  </si>
  <si>
    <t>Novatec Healthcare Co, Ltd</t>
  </si>
  <si>
    <t>20000002 - Zest-Med Co.ltd.</t>
  </si>
  <si>
    <t>Noventure</t>
  </si>
  <si>
    <t>20000176 - Khruang Mue Phaet</t>
  </si>
  <si>
    <t>Novo Nordisk Pharma (Thailand) Ltd</t>
  </si>
  <si>
    <t>20001914 - Acdhon Co., Ltd</t>
  </si>
  <si>
    <t>Numsin Tradeing</t>
  </si>
  <si>
    <t xml:space="preserve">20002241 - Public Pharmaceutical Ltd., Part </t>
  </si>
  <si>
    <t>NuPharma &amp; HealthCare Co Ltd</t>
  </si>
  <si>
    <t>Nycomed Austria</t>
  </si>
  <si>
    <t>Okasa Pharma</t>
  </si>
  <si>
    <t>Olan-Kemed Co Ltd</t>
  </si>
  <si>
    <t xml:space="preserve">Olic (Thailand) Ltd </t>
  </si>
  <si>
    <t>Omnimed</t>
  </si>
  <si>
    <t>Orex Trading Company Limited</t>
  </si>
  <si>
    <t>Organon (Thailand) Ltd</t>
  </si>
  <si>
    <t>Orion</t>
  </si>
  <si>
    <t xml:space="preserve">Ouiheng Import Co Ltd </t>
  </si>
  <si>
    <t>OXO Chemie (Thailand) Co Ltd</t>
  </si>
  <si>
    <t>P.C.Drug Center</t>
  </si>
  <si>
    <t>P.Intertrade Equipment</t>
  </si>
  <si>
    <t>P.S.Hospital Product</t>
  </si>
  <si>
    <t xml:space="preserve">Pacific Healthcare (Thailand) Co Ltd </t>
  </si>
  <si>
    <t>Panion &amp; BF Biotech Inc</t>
  </si>
  <si>
    <t>Parke-Davis</t>
  </si>
  <si>
    <t>Partar Lab Ltd, Part</t>
  </si>
  <si>
    <t>Pediatrica</t>
  </si>
  <si>
    <t>Pfizer (Thailand) Ltd</t>
  </si>
  <si>
    <t>Phachphan</t>
  </si>
  <si>
    <t>Pharma Nord ApS</t>
  </si>
  <si>
    <t xml:space="preserve">Pharma Square Co Ltd </t>
  </si>
  <si>
    <t>Pharmachemie/Teva</t>
  </si>
  <si>
    <t>Pharmacia (Thailand) Ltd</t>
  </si>
  <si>
    <t xml:space="preserve">Pharmadica Co Ltd </t>
  </si>
  <si>
    <t>Pharmahof Co Ltd</t>
  </si>
  <si>
    <t>Pharmaland (1982) Co Ltd</t>
  </si>
  <si>
    <t>Pharmalink</t>
  </si>
  <si>
    <t>Pharmasant Lab</t>
  </si>
  <si>
    <t>Pharminar Co Ltd</t>
  </si>
  <si>
    <t>PharTrillion</t>
  </si>
  <si>
    <t>Pierre Fabre Dermatologie</t>
  </si>
  <si>
    <t>Pinyo Pharmacy</t>
  </si>
  <si>
    <t>Polipharm Co Ltd</t>
  </si>
  <si>
    <t>Pond's Chemical Thailand ROP</t>
  </si>
  <si>
    <t>Pose Health Care</t>
  </si>
  <si>
    <t>Praneet Industry</t>
  </si>
  <si>
    <t xml:space="preserve">Pro Task Co Ltd </t>
  </si>
  <si>
    <t>Public Pharmaceutical Lab Co Ltd</t>
  </si>
  <si>
    <t>Putt &amp; Pin</t>
  </si>
  <si>
    <t>Qualify group</t>
  </si>
  <si>
    <t>QuaLimed Co Ltd</t>
  </si>
  <si>
    <t>Queen Saowabha Memorial Institute</t>
  </si>
  <si>
    <t>R P Scherer</t>
  </si>
  <si>
    <t>Rajawali/Kreussler</t>
  </si>
  <si>
    <t>Ranbaxy Unichem Co Ltd</t>
  </si>
  <si>
    <t>Reckitt Benckiser (Thailand) Ltd</t>
  </si>
  <si>
    <t>Recordati Industria Chimica E Farmaceutica</t>
  </si>
  <si>
    <t>Remedica</t>
  </si>
  <si>
    <t>Renao Technical</t>
  </si>
  <si>
    <t>Rhaom  Technical</t>
  </si>
  <si>
    <t>Rhodia Organique Fine Ltd.</t>
  </si>
  <si>
    <t>Roc Division Johnson &amp; Johnson Consumer</t>
  </si>
  <si>
    <t>Roche Diagnostics (Thailand) Ltd</t>
  </si>
  <si>
    <t>Roche Thailand Ltd</t>
  </si>
  <si>
    <t>Rosemont Pharm</t>
  </si>
  <si>
    <t>Rotta Pharm SPA</t>
  </si>
  <si>
    <t>Rowa</t>
  </si>
  <si>
    <t>RX Company Ltd</t>
  </si>
  <si>
    <t>S Charoen Bhaesaj Trading Co Ltd</t>
  </si>
  <si>
    <t xml:space="preserve">S M Pharmaceutical Co Ltd </t>
  </si>
  <si>
    <t>S.E.Supply</t>
  </si>
  <si>
    <t>S.M.J Interpose</t>
  </si>
  <si>
    <t>S.N.O.Marketing</t>
  </si>
  <si>
    <t>S.R.Pharma</t>
  </si>
  <si>
    <t>S.Tong Chemical Co Ltd</t>
  </si>
  <si>
    <t>Sahakarn Co Ltd</t>
  </si>
  <si>
    <t>Samarth Pharma Private Ltd</t>
  </si>
  <si>
    <t>Sandoz</t>
  </si>
  <si>
    <t>Sang Thai</t>
  </si>
  <si>
    <t>Sankyo</t>
  </si>
  <si>
    <t>Sanofi Pasteur Ltd</t>
  </si>
  <si>
    <t>Sanofi-Synthelabo (Thailand) Ltd</t>
  </si>
  <si>
    <t>Santen</t>
  </si>
  <si>
    <t>Schering (Bangkok) Ltd</t>
  </si>
  <si>
    <t>Schering Oy</t>
  </si>
  <si>
    <t>Schering-Plough Ltd</t>
  </si>
  <si>
    <t xml:space="preserve">Schumit 1967 Co Ltd </t>
  </si>
  <si>
    <t>Schwarz Pharmaceuticals</t>
  </si>
  <si>
    <t>SciClone Pharmaceuticals</t>
  </si>
  <si>
    <t>SEA Pharm Co Ltd</t>
  </si>
  <si>
    <t>Sermmitr</t>
  </si>
  <si>
    <t>Serono Thailand Co Ltd</t>
  </si>
  <si>
    <t>Service Supply Center</t>
  </si>
  <si>
    <t>Servier (Thailand) Ltd</t>
  </si>
  <si>
    <t>Shiwa Chemicals Co Ltd</t>
  </si>
  <si>
    <t>Siam Bheasach</t>
  </si>
  <si>
    <t>Siam Medicare</t>
  </si>
  <si>
    <t xml:space="preserve">Siam Pharmaceutical Co Ltd </t>
  </si>
  <si>
    <t>Siam Vejchapan</t>
  </si>
  <si>
    <t>Siammin</t>
  </si>
  <si>
    <t>Sidefarma</t>
  </si>
  <si>
    <t>Silom Medical Co Ltd</t>
  </si>
  <si>
    <t>SM Pharmaceutical Co Ltd</t>
  </si>
  <si>
    <t>SMB</t>
  </si>
  <si>
    <t>Soft'n Secure Co.ltd.</t>
  </si>
  <si>
    <t>Solvay Pharma (Thailand) Ltd</t>
  </si>
  <si>
    <t>Sothiwattana Co.ltd.</t>
  </si>
  <si>
    <t>Srichan Saha Osoth</t>
  </si>
  <si>
    <t>Sriprasit Pharma</t>
  </si>
  <si>
    <t>Sritrang Angro Industry</t>
  </si>
  <si>
    <t xml:space="preserve">Stada Asiatic Co Ltd </t>
  </si>
  <si>
    <t xml:space="preserve">Star Lab Co Ltd </t>
  </si>
  <si>
    <t>Stiefel Laboratories (Thailand) Ltd</t>
  </si>
  <si>
    <t>Sun Pharma</t>
  </si>
  <si>
    <t>Suphong Bhaesaj Ltd Part</t>
  </si>
  <si>
    <t xml:space="preserve">Supreme </t>
  </si>
  <si>
    <t>Surum Institute of India Ltd</t>
  </si>
  <si>
    <t>T P Drug Lab (1969) Co Ltd</t>
  </si>
  <si>
    <t>T. O. Chemicals (1979) Ltd</t>
  </si>
  <si>
    <t>T.C.P.1995 Diversified</t>
  </si>
  <si>
    <t>Taejoon Pharm Co Ltd</t>
  </si>
  <si>
    <t>Takeda (Thailand) Ltd</t>
  </si>
  <si>
    <t>Tanabe Seiyaku Co Ltd</t>
  </si>
  <si>
    <t>Taro</t>
  </si>
  <si>
    <t xml:space="preserve">Tawan Max </t>
  </si>
  <si>
    <t>Techno Medical</t>
  </si>
  <si>
    <t>Teijin</t>
  </si>
  <si>
    <t>Temmler</t>
  </si>
  <si>
    <t>Teva</t>
  </si>
  <si>
    <t>Thai - เทปกาว</t>
  </si>
  <si>
    <t>Thai gauze</t>
  </si>
  <si>
    <t>Thai Japan Laboratories Co Ltd</t>
  </si>
  <si>
    <t>Thai Meiji Pharmaceutical Co Ltd</t>
  </si>
  <si>
    <t>Thai Nakorn Patana</t>
  </si>
  <si>
    <t>Thai Otsuka Pharmaceutical Co Ltd</t>
  </si>
  <si>
    <t>Than Ta Wan Industry</t>
  </si>
  <si>
    <t>Thanapan Pahich</t>
  </si>
  <si>
    <t>The Boots Co (Thailand) Ltd</t>
  </si>
  <si>
    <t>The Government Pharmaceutical Organization</t>
  </si>
  <si>
    <t>The Medicpharma Co Ltd</t>
  </si>
  <si>
    <t>The United Drug (1996) Co Ltd</t>
  </si>
  <si>
    <t>Three Advance Text</t>
  </si>
  <si>
    <t>Tillotts</t>
  </si>
  <si>
    <t>Torrent</t>
  </si>
  <si>
    <t>Trahan Ltd, Switzerland</t>
  </si>
  <si>
    <t>Trans  medic</t>
  </si>
  <si>
    <t>TRB Chemedica (Thailand) Ltd</t>
  </si>
  <si>
    <t>Trenker</t>
  </si>
  <si>
    <t xml:space="preserve">TRI Medical </t>
  </si>
  <si>
    <t>Troikaa Pharmaceuticals Ltd</t>
  </si>
  <si>
    <t>Tycoon medical</t>
  </si>
  <si>
    <t xml:space="preserve">U.S. Summit Corp (Overseas) </t>
  </si>
  <si>
    <t>UCB Pharma (Thailand) Ltd</t>
  </si>
  <si>
    <t>Umeda Co Ltd</t>
  </si>
  <si>
    <t xml:space="preserve">Union Medical (Thailand) Co Ltd </t>
  </si>
  <si>
    <t>Unison Laboratories Co Ltd</t>
  </si>
  <si>
    <t>United American</t>
  </si>
  <si>
    <t>United Medical Instruments</t>
  </si>
  <si>
    <t>Utropian Co Ltd</t>
  </si>
  <si>
    <t>V &amp; V Bangkok</t>
  </si>
  <si>
    <t>Venus Technilogy</t>
  </si>
  <si>
    <t>Vesco Pharmaceutical</t>
  </si>
  <si>
    <t>Vifor (International) Inc</t>
  </si>
  <si>
    <t>Walter Ritter</t>
  </si>
  <si>
    <t>Well Plus</t>
  </si>
  <si>
    <t xml:space="preserve">Wellchem Pharmaceutical Co Ltd </t>
  </si>
  <si>
    <t>West-Coast Pharm</t>
  </si>
  <si>
    <t>Westmont</t>
  </si>
  <si>
    <t>Wyeth Consumer Healthcare</t>
  </si>
  <si>
    <t>Wyeth-Ayerst (Thailand) Ltd</t>
  </si>
  <si>
    <t>Xovic Co.ltd</t>
  </si>
  <si>
    <t>Yong Sawad</t>
  </si>
  <si>
    <t>Yung Shin</t>
  </si>
  <si>
    <t>Zambon</t>
  </si>
  <si>
    <t>Zest-Med Co.ltd.</t>
  </si>
  <si>
    <t xml:space="preserve">Zuellig Pharma Ltd </t>
  </si>
  <si>
    <t>* เลือกตาม Drop Down List</t>
  </si>
  <si>
    <t>คำอธิบายการลงข้อมูลผลิตภัณฑ์</t>
  </si>
  <si>
    <t>* ต้องมี</t>
  </si>
  <si>
    <t>อุณหภูมิที่เหมาะสมในการเก็บรักษา</t>
  </si>
  <si>
    <t>ต้องเก็บในตู้เย็นหรือไม่</t>
  </si>
  <si>
    <t>* เลือกตาม Drop down list เท่านั้น</t>
  </si>
  <si>
    <t>หากตู้เย็นเสียยาจะมีอายุเท่าใด (กรณียาต้องเก็บในตู้เย็น)</t>
  </si>
  <si>
    <t>ต้องเก็บพ้นแสงหรือไม่</t>
  </si>
  <si>
    <t>ระบุเลขรหัส Barcode ระบบ อื่นๆ</t>
  </si>
  <si>
    <t>ประเภทเครื่องมือแพทย์</t>
  </si>
  <si>
    <t>เครื่องมือแพทย์ที่ต้องได้รับใบอนุญาต บ.น.พ.1</t>
  </si>
  <si>
    <t>เครื่องมือแพทย์ที่ต้องแจ้งรายการละเอียด จ.พ.1</t>
  </si>
  <si>
    <t>เครื่องมือแพทย์ทั่วไป บ.น.ท.1</t>
  </si>
  <si>
    <t>ชุดตรวจที่เกี่ยวข้องกับการติดเชื้อเอชไอวี บ.น.พ.1 และ บ.ข.พ.1</t>
  </si>
  <si>
    <t>กลุ่มของเวชภัณฑ์</t>
  </si>
  <si>
    <t>ไหมเย็บ และอุปกรณ์ที่มีวัตถุประสงค์การใช้คล้ายกัน</t>
  </si>
  <si>
    <t>อุปกรณ์ใช้ทางเดินอาหารและการส่องกล้อง</t>
  </si>
  <si>
    <t>อุปกรณ์ใช้ทางตา</t>
  </si>
  <si>
    <t>อุปกรณ์ใช้ทางไต ทางเดินปัสสาวะ และอุปกรณ์ที่เกี่ยวข้อง</t>
  </si>
  <si>
    <t>อุปกรณ์ใช้ทางสูติศาสตร์</t>
  </si>
  <si>
    <t>อุปกรณ์ใช้ทางหูฟัง</t>
  </si>
  <si>
    <t>อุปกรณ์ทางศัลยศาสตร์ ออร์โธปิดิกส์ ( ผ้ายืด -พยุง ฯลฯ)</t>
  </si>
  <si>
    <t>อุปกรณ์ทำแผล</t>
  </si>
  <si>
    <t>อุปกรณ์ที่ใช้ทางเดินหัวใจ และ หลอดเลือด</t>
  </si>
  <si>
    <t>อุปกรณ์ที่ใช้ทางเดินหายใจ</t>
  </si>
  <si>
    <t>อุปกรณ์ใช้ร่วมกันทางห้อง lab ( ห้องปฏิบัติการ )</t>
  </si>
  <si>
    <t>อุปกรณ์ใช้ร่วมกันทางห้องผ่าตัด</t>
  </si>
  <si>
    <t>อุปกรณ์ชุดทดสอบและการเจาะเลือด</t>
  </si>
  <si>
    <t>วัสดุสิ้นเปลืองใช้ให้สารละลาย / การฉีดยา /การให้เลือด และ อื่น ๆ ที่เกี่ยวข้อง</t>
  </si>
  <si>
    <t>1.                                                                    ผู้เสนอ</t>
  </si>
  <si>
    <t>2.                                                                    ผู้เสนอ</t>
  </si>
  <si>
    <t>3.                                                                    ผู้เสนอ</t>
  </si>
  <si>
    <r>
      <t xml:space="preserve">1. หากช่องใดไม่มีข้อมูล ให้ระบุว่า " </t>
    </r>
    <r>
      <rPr>
        <b/>
        <sz val="14"/>
        <rFont val="Cordia New"/>
        <family val="2"/>
      </rPr>
      <t>ไม่มี</t>
    </r>
    <r>
      <rPr>
        <sz val="14"/>
        <rFont val="Cordia New"/>
        <family val="2"/>
      </rPr>
      <t xml:space="preserve"> " , หากช่องใดไม่เกี่ยวข้องกับผลิตภัณฑ์นั้นๆ ให้ระบุว่า " </t>
    </r>
    <r>
      <rPr>
        <b/>
        <sz val="14"/>
        <rFont val="Cordia New"/>
        <family val="2"/>
      </rPr>
      <t>-</t>
    </r>
    <r>
      <rPr>
        <sz val="14"/>
        <rFont val="Cordia New"/>
        <family val="2"/>
      </rPr>
      <t xml:space="preserve"> "
2. เมื่อกรอกข้อมูลครบแล้วให้บันทึกไฟล์โดยใช้ชื่อการค้าที่เติมในช่องที่ 1 เช่น CollaGUARD 9x9 cm.</t>
    </r>
  </si>
  <si>
    <t>* เลือกตาม Drop down list เท่านั้น หากไม่มีให้พิมพ์ Manufacturer ใหม่ แทนที่ลงไปใน Manufacturer บรรทัดแรก</t>
  </si>
  <si>
    <t>* เลือกตาม Drop down list เท่านั้น หากไม่มีให้พิมพ์ Distributor ใหม่ แทนที่ลงไปใน Distributor บรรทัดแรก</t>
  </si>
  <si>
    <t>หมวด 6 ทางเดินปัสสาวะ และสืบพันธุ์</t>
  </si>
  <si>
    <t>หมวด 7 กระดูก ข้อต่อ กล้ามเนื้อ เส้นเอ็น</t>
  </si>
  <si>
    <t>หมวด 8  วัสดุ/อุปกรณ์ ด้านเวชศาสตร์ฟื้นฟู</t>
  </si>
  <si>
    <t>หมวด 9 อื่นๆหมวดวัสดุสิ้นเปลืองที่เป็นวัสดุทางการแพทย์</t>
  </si>
  <si>
    <t>Certificate of Free Sale : CFS</t>
  </si>
  <si>
    <t>โดยจะต้องระบุ
          1. วัน เดือน ปี ที่ผลิตภัณฑ์ได้รับการอนุมัติทะเบียนในประเทศผู้ส่งออก
          2. ยืนยันการผลิตตามหลักเกณฑ์ GMP
          3. ข้อความที่ระบุว่าผลิตภัณฑ์นั้นมีหรือไม่มีจำหน่ายในประเทศผู้ผลิต</t>
  </si>
  <si>
    <t>ISO 13485</t>
  </si>
  <si>
    <t>มีแถบ Barcode ที่ข้างกล่องผลิตภัณฑ์หรือไม่</t>
  </si>
  <si>
    <t>ให้ลงข้อมูลตามรูปแบบและการตั้งค่าที่จัดให้เท่านั้น ห้ามทำการเปลี่ยนแปลง
และห้ามลบข้อมูลในส่วนสีเหลืองเนื่องจากได้ตั้งค่า "การตรวจสอบความถูกต้อง" ไว้
การลงวันที่ให้ลงเป็นตัวเลขตามรูปแบบนี้เท่านั้น xx/xx/xxxx เช่น 21/10/2006
หากช่องว่างไม่พอ ให้กด Alt+Enter เป็นการเพิ่มความสูงของบรรทัดแทน
และรูปแบบตัวอักษร Cordia New 14</t>
  </si>
  <si>
    <t>http://www.cgd.go.th/wps/wcm/connect/CGD+Internet/CGD+Internet/CGDInfo/Welfare/Interesting/Interesting_detail/4513</t>
  </si>
  <si>
    <t xml:space="preserve">ประเภทและอัตราค่าอวัยวะเทียมและอุปกรณ์ในการบำบัดรักษาโรค ตามประกาศกระทรวงการคลัง ลงวันที่ 4  ธันวาคม 2556 </t>
  </si>
  <si>
    <t>หากตู้เย็นเสียเวชภัณฑ์จะมีอายุเท่าใด (กรณียาต้องเก็บในตู้เย็น)</t>
  </si>
  <si>
    <t>ผู้เชี่ยวชาญผลิตภัณฑ์ / เบอร์โทรศัพท์มือถือ / email address</t>
  </si>
  <si>
    <t>ผู้แทนขาย / เบอร์โทรศัพท์มือถือ / email address</t>
  </si>
</sst>
</file>

<file path=xl/styles.xml><?xml version="1.0" encoding="utf-8"?>
<styleSheet xmlns="http://schemas.openxmlformats.org/spreadsheetml/2006/main">
  <numFmts count="1">
    <numFmt numFmtId="188" formatCode="#,##0.00;[Red]#,##0.00"/>
  </numFmts>
  <fonts count="17">
    <font>
      <sz val="16"/>
      <name val="Cordia New"/>
    </font>
    <font>
      <u/>
      <sz val="16"/>
      <color indexed="12"/>
      <name val="Cordia New"/>
      <family val="2"/>
    </font>
    <font>
      <sz val="8"/>
      <name val="Cordia New"/>
      <family val="2"/>
    </font>
    <font>
      <b/>
      <sz val="24"/>
      <name val="Cordia New"/>
      <family val="2"/>
    </font>
    <font>
      <b/>
      <sz val="16"/>
      <name val="Cordia New"/>
      <family val="2"/>
    </font>
    <font>
      <sz val="14"/>
      <name val="Cordia New"/>
      <family val="2"/>
    </font>
    <font>
      <b/>
      <sz val="18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b/>
      <sz val="18"/>
      <color indexed="9"/>
      <name val="Cordia New"/>
      <family val="2"/>
    </font>
    <font>
      <b/>
      <sz val="16"/>
      <color indexed="9"/>
      <name val="Cordia New"/>
      <family val="2"/>
    </font>
    <font>
      <b/>
      <sz val="14"/>
      <color indexed="9"/>
      <name val="Cordia New"/>
      <family val="2"/>
    </font>
    <font>
      <sz val="14"/>
      <color indexed="9"/>
      <name val="Cordia New"/>
      <family val="2"/>
    </font>
    <font>
      <sz val="13"/>
      <name val="Cordia New"/>
      <family val="2"/>
    </font>
    <font>
      <sz val="10"/>
      <name val="Arial"/>
      <family val="2"/>
    </font>
    <font>
      <b/>
      <sz val="22"/>
      <name val="Cordia New"/>
      <family val="2"/>
    </font>
    <font>
      <sz val="16"/>
      <color theme="1"/>
      <name val="Cordia New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4" fillId="0" borderId="0"/>
  </cellStyleXfs>
  <cellXfs count="100">
    <xf numFmtId="0" fontId="0" fillId="0" borderId="0" xfId="0"/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2" borderId="0" xfId="0" applyFont="1" applyFill="1" applyBorder="1"/>
    <xf numFmtId="0" fontId="5" fillId="0" borderId="0" xfId="0" applyFont="1" applyBorder="1"/>
    <xf numFmtId="188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7" fillId="0" borderId="0" xfId="0" applyFont="1" applyFill="1" applyBorder="1"/>
    <xf numFmtId="0" fontId="5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Border="1"/>
    <xf numFmtId="0" fontId="7" fillId="0" borderId="0" xfId="1" applyFont="1" applyFill="1" applyBorder="1" applyAlignment="1" applyProtection="1"/>
    <xf numFmtId="0" fontId="7" fillId="0" borderId="0" xfId="0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5" fillId="0" borderId="1" xfId="0" applyFont="1" applyBorder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7" fillId="0" borderId="0" xfId="0" applyFont="1" applyFill="1" applyBorder="1" applyAlignment="1"/>
    <xf numFmtId="188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5" fillId="0" borderId="1" xfId="0" applyFont="1" applyFill="1" applyBorder="1" applyAlignment="1"/>
    <xf numFmtId="0" fontId="5" fillId="0" borderId="1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shrinkToFit="1"/>
    </xf>
    <xf numFmtId="0" fontId="4" fillId="2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9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1" fillId="3" borderId="1" xfId="0" applyFont="1" applyFill="1" applyBorder="1" applyAlignment="1"/>
    <xf numFmtId="0" fontId="9" fillId="3" borderId="1" xfId="0" applyFont="1" applyFill="1" applyBorder="1" applyAlignment="1"/>
    <xf numFmtId="0" fontId="11" fillId="3" borderId="0" xfId="0" applyFont="1" applyFill="1" applyBorder="1" applyAlignment="1"/>
    <xf numFmtId="0" fontId="10" fillId="3" borderId="3" xfId="0" applyFont="1" applyFill="1" applyBorder="1" applyAlignment="1"/>
    <xf numFmtId="0" fontId="10" fillId="3" borderId="4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7" fillId="0" borderId="0" xfId="0" applyFont="1"/>
    <xf numFmtId="0" fontId="5" fillId="3" borderId="3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1" fillId="3" borderId="7" xfId="0" applyFont="1" applyFill="1" applyBorder="1" applyAlignment="1"/>
    <xf numFmtId="0" fontId="11" fillId="3" borderId="8" xfId="0" applyFont="1" applyFill="1" applyBorder="1" applyAlignment="1"/>
    <xf numFmtId="0" fontId="11" fillId="3" borderId="9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2" fillId="3" borderId="3" xfId="0" applyFont="1" applyFill="1" applyBorder="1" applyAlignment="1"/>
    <xf numFmtId="0" fontId="13" fillId="0" borderId="1" xfId="0" applyFont="1" applyBorder="1"/>
    <xf numFmtId="0" fontId="5" fillId="2" borderId="0" xfId="0" applyFont="1" applyFill="1"/>
    <xf numFmtId="0" fontId="5" fillId="0" borderId="0" xfId="0" applyFont="1" applyBorder="1" applyAlignment="1">
      <alignment horizontal="center" shrinkToFit="1"/>
    </xf>
    <xf numFmtId="0" fontId="5" fillId="0" borderId="0" xfId="2" applyFont="1" applyFill="1" applyAlignment="1">
      <alignment horizontal="center"/>
    </xf>
    <xf numFmtId="0" fontId="5" fillId="0" borderId="0" xfId="0" applyFont="1" applyFill="1" applyBorder="1" applyAlignment="1" applyProtection="1">
      <alignment horizontal="center" shrinkToFit="1"/>
      <protection locked="0"/>
    </xf>
    <xf numFmtId="0" fontId="7" fillId="2" borderId="0" xfId="0" applyFont="1" applyFill="1" applyBorder="1" applyAlignment="1">
      <alignment horizontal="center" shrinkToFit="1"/>
    </xf>
    <xf numFmtId="0" fontId="7" fillId="2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10" fillId="3" borderId="0" xfId="0" applyFont="1" applyFill="1" applyBorder="1" applyAlignment="1"/>
    <xf numFmtId="0" fontId="9" fillId="3" borderId="0" xfId="0" applyFont="1" applyFill="1" applyBorder="1" applyAlignment="1"/>
    <xf numFmtId="0" fontId="7" fillId="0" borderId="10" xfId="0" applyFont="1" applyBorder="1" applyAlignment="1">
      <alignment horizontal="center" vertical="top"/>
    </xf>
    <xf numFmtId="0" fontId="10" fillId="3" borderId="11" xfId="0" applyFont="1" applyFill="1" applyBorder="1" applyAlignment="1">
      <alignment horizontal="center"/>
    </xf>
    <xf numFmtId="0" fontId="5" fillId="0" borderId="8" xfId="0" applyFont="1" applyFill="1" applyBorder="1"/>
    <xf numFmtId="0" fontId="11" fillId="3" borderId="12" xfId="0" applyFont="1" applyFill="1" applyBorder="1" applyAlignment="1"/>
    <xf numFmtId="0" fontId="11" fillId="3" borderId="13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0" borderId="1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/>
    </xf>
    <xf numFmtId="188" fontId="7" fillId="4" borderId="1" xfId="0" applyNumberFormat="1" applyFont="1" applyFill="1" applyBorder="1" applyAlignment="1">
      <alignment horizontal="center"/>
    </xf>
    <xf numFmtId="0" fontId="16" fillId="0" borderId="0" xfId="0" applyFont="1" applyFill="1" applyBorder="1"/>
    <xf numFmtId="0" fontId="5" fillId="5" borderId="0" xfId="0" applyFont="1" applyFill="1"/>
    <xf numFmtId="0" fontId="7" fillId="5" borderId="0" xfId="0" applyFont="1" applyFill="1"/>
    <xf numFmtId="0" fontId="1" fillId="0" borderId="0" xfId="1" applyFill="1" applyBorder="1" applyAlignment="1" applyProtection="1">
      <alignment horizontal="left"/>
    </xf>
    <xf numFmtId="0" fontId="5" fillId="2" borderId="0" xfId="0" applyFont="1" applyFill="1" applyBorder="1" applyAlignment="1">
      <alignment horizontal="left"/>
    </xf>
    <xf numFmtId="0" fontId="5" fillId="0" borderId="6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2" borderId="0" xfId="0" applyFont="1" applyFill="1" applyBorder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8" fillId="0" borderId="0" xfId="1" applyFont="1" applyFill="1" applyBorder="1" applyAlignment="1" applyProtection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3">
    <cellStyle name="Hyperlink" xfId="1" builtinId="8"/>
    <cellStyle name="Normal" xfId="0" builtinId="0"/>
    <cellStyle name="Normal_12.Suppliers_Herb26062007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gd.go.th/wps/wcm/connect/CGD+Internet/CGD+Internet/CGDInfo/Welfare/Interesting/Interesting_detail/4513" TargetMode="External"/><Relationship Id="rId3" Type="http://schemas.openxmlformats.org/officeDocument/2006/relationships/hyperlink" Target="http://www.cgd.go.th/wps/wcm/connect/CGD+Internet/CGD+Internet/CGDInfo/Welfare/Interesting/Interesting_detail/4513" TargetMode="External"/><Relationship Id="rId7" Type="http://schemas.openxmlformats.org/officeDocument/2006/relationships/hyperlink" Target="http://www.cgd.go.th/wps/wcm/connect/CGD+Internet/CGD+Internet/CGDInfo/Welfare/Interesting/Interesting_detail/4513" TargetMode="External"/><Relationship Id="rId2" Type="http://schemas.openxmlformats.org/officeDocument/2006/relationships/hyperlink" Target="http://www.cgd.go.th/wps/wcm/connect/CGD+Internet/CGD+Internet/CGDInfo/Welfare/Interesting/Interesting_detail/4513" TargetMode="External"/><Relationship Id="rId1" Type="http://schemas.openxmlformats.org/officeDocument/2006/relationships/hyperlink" Target="http://www.cgd.go.th/wps/wcm/connect/CGD+Internet/CGD+Internet/CGDInfo/Welfare/Interesting/Interesting_detail/4513" TargetMode="External"/><Relationship Id="rId6" Type="http://schemas.openxmlformats.org/officeDocument/2006/relationships/hyperlink" Target="http://www.cgd.go.th/wps/wcm/connect/CGD+Internet/CGD+Internet/CGDInfo/Welfare/Interesting/Interesting_detail/4513" TargetMode="External"/><Relationship Id="rId5" Type="http://schemas.openxmlformats.org/officeDocument/2006/relationships/hyperlink" Target="http://www.cgd.go.th/wps/wcm/connect/CGD+Internet/CGD+Internet/CGDInfo/Welfare/Interesting/Interesting_detail/4513" TargetMode="External"/><Relationship Id="rId4" Type="http://schemas.openxmlformats.org/officeDocument/2006/relationships/hyperlink" Target="http://www.cgd.go.th/wps/wcm/connect/CGD+Internet/CGD+Internet/CGDInfo/Welfare/Interesting/Interesting_detail/4513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9"/>
  </sheetPr>
  <dimension ref="A1:AC968"/>
  <sheetViews>
    <sheetView tabSelected="1" topLeftCell="A40" zoomScaleNormal="100" zoomScaleSheetLayoutView="75" workbookViewId="0">
      <selection activeCell="B68" sqref="B68"/>
    </sheetView>
  </sheetViews>
  <sheetFormatPr defaultRowHeight="21.75"/>
  <cols>
    <col min="1" max="1" width="3.625" style="18" customWidth="1"/>
    <col min="2" max="2" width="42.375" style="48" customWidth="1"/>
    <col min="3" max="3" width="43" style="9" customWidth="1"/>
    <col min="4" max="4" width="15" style="2" customWidth="1"/>
    <col min="5" max="5" width="13.75" style="2" customWidth="1"/>
    <col min="6" max="6" width="13" style="2" customWidth="1"/>
    <col min="7" max="11" width="9" style="2"/>
    <col min="12" max="12" width="30.25" style="2" customWidth="1"/>
    <col min="13" max="13" width="34.5" style="36" bestFit="1" customWidth="1"/>
    <col min="14" max="14" width="43.875" style="59" customWidth="1"/>
    <col min="15" max="15" width="56.875" style="2" bestFit="1" customWidth="1"/>
    <col min="16" max="21" width="9" style="2"/>
    <col min="22" max="16384" width="9" style="1"/>
  </cols>
  <sheetData>
    <row r="1" spans="1:29" ht="26.25" customHeight="1">
      <c r="A1" s="85" t="s">
        <v>0</v>
      </c>
      <c r="B1" s="85"/>
      <c r="C1" s="85"/>
      <c r="D1" s="84" t="s">
        <v>1</v>
      </c>
      <c r="E1" s="84"/>
      <c r="F1" s="84"/>
      <c r="G1" s="84"/>
      <c r="H1" s="84"/>
      <c r="I1" s="84"/>
      <c r="J1" s="84"/>
      <c r="K1" s="84"/>
      <c r="L1" s="37" t="s">
        <v>24</v>
      </c>
      <c r="M1" s="61" t="s">
        <v>91</v>
      </c>
      <c r="N1" s="62" t="s">
        <v>92</v>
      </c>
      <c r="O1" s="77" t="s">
        <v>747</v>
      </c>
    </row>
    <row r="2" spans="1:29" s="3" customFormat="1" ht="26.25">
      <c r="A2" s="39"/>
      <c r="B2" s="40" t="s">
        <v>2</v>
      </c>
      <c r="C2" s="47" t="s">
        <v>43</v>
      </c>
      <c r="D2" s="84"/>
      <c r="E2" s="84"/>
      <c r="F2" s="84"/>
      <c r="G2" s="84"/>
      <c r="H2" s="84"/>
      <c r="I2" s="84"/>
      <c r="J2" s="84"/>
      <c r="K2" s="84"/>
      <c r="L2" s="36" t="s">
        <v>29</v>
      </c>
      <c r="M2" s="58" t="s">
        <v>93</v>
      </c>
      <c r="N2" s="59" t="s">
        <v>94</v>
      </c>
      <c r="O2" s="75" t="s">
        <v>748</v>
      </c>
      <c r="P2" s="35"/>
      <c r="AC2" s="2"/>
    </row>
    <row r="3" spans="1:29" ht="24">
      <c r="A3" s="4">
        <v>1</v>
      </c>
      <c r="B3" s="24" t="s">
        <v>3</v>
      </c>
      <c r="C3" s="4"/>
      <c r="D3" s="6"/>
      <c r="E3" s="6"/>
      <c r="F3" s="6"/>
      <c r="G3" s="6"/>
      <c r="H3" s="6"/>
      <c r="I3" s="6"/>
      <c r="J3" s="6"/>
      <c r="K3" s="6"/>
      <c r="L3" s="36" t="s">
        <v>30</v>
      </c>
      <c r="M3" s="58" t="s">
        <v>95</v>
      </c>
      <c r="N3" s="59" t="s">
        <v>96</v>
      </c>
      <c r="O3" s="75" t="s">
        <v>749</v>
      </c>
    </row>
    <row r="4" spans="1:29" ht="24">
      <c r="A4" s="38">
        <v>2</v>
      </c>
      <c r="B4" s="24" t="s">
        <v>17</v>
      </c>
      <c r="C4" s="4"/>
      <c r="D4" s="6"/>
      <c r="E4" s="6"/>
      <c r="F4" s="6"/>
      <c r="G4" s="6"/>
      <c r="H4" s="6"/>
      <c r="I4" s="6"/>
      <c r="J4" s="6"/>
      <c r="K4" s="6"/>
      <c r="L4" s="36" t="s">
        <v>31</v>
      </c>
      <c r="M4" s="58" t="s">
        <v>97</v>
      </c>
      <c r="N4" s="59" t="s">
        <v>98</v>
      </c>
      <c r="O4" s="75" t="s">
        <v>750</v>
      </c>
    </row>
    <row r="5" spans="1:29" ht="24">
      <c r="A5" s="38">
        <v>3</v>
      </c>
      <c r="B5" s="24" t="s">
        <v>18</v>
      </c>
      <c r="C5" s="4"/>
      <c r="D5" s="6"/>
      <c r="E5" s="6"/>
      <c r="F5" s="6"/>
      <c r="G5" s="6"/>
      <c r="H5" s="6"/>
      <c r="I5" s="6"/>
      <c r="J5" s="6"/>
      <c r="K5" s="6"/>
      <c r="L5" s="36" t="s">
        <v>32</v>
      </c>
      <c r="M5" s="58" t="s">
        <v>99</v>
      </c>
      <c r="N5" s="59" t="s">
        <v>100</v>
      </c>
      <c r="O5" s="75" t="s">
        <v>751</v>
      </c>
    </row>
    <row r="6" spans="1:29" ht="24" customHeight="1">
      <c r="A6" s="86" t="s">
        <v>19</v>
      </c>
      <c r="B6" s="86"/>
      <c r="C6" s="5"/>
      <c r="D6" s="14" t="s">
        <v>5</v>
      </c>
      <c r="E6" s="14" t="s">
        <v>6</v>
      </c>
      <c r="F6" s="14"/>
      <c r="G6" s="6"/>
      <c r="H6" s="6"/>
      <c r="I6" s="6"/>
      <c r="J6" s="6"/>
      <c r="K6" s="6"/>
      <c r="L6" s="36" t="s">
        <v>33</v>
      </c>
      <c r="M6" s="60" t="s">
        <v>101</v>
      </c>
      <c r="N6" s="59" t="s">
        <v>102</v>
      </c>
      <c r="O6" s="75" t="s">
        <v>752</v>
      </c>
    </row>
    <row r="7" spans="1:29" ht="24">
      <c r="A7" s="86" t="s">
        <v>7</v>
      </c>
      <c r="B7" s="86"/>
      <c r="C7" s="5"/>
      <c r="D7" s="14" t="s">
        <v>8</v>
      </c>
      <c r="E7" s="14" t="s">
        <v>9</v>
      </c>
      <c r="F7" s="14" t="s">
        <v>10</v>
      </c>
      <c r="G7" s="6"/>
      <c r="H7" s="6"/>
      <c r="I7" s="6"/>
      <c r="J7" s="6"/>
      <c r="K7" s="6"/>
      <c r="L7" s="36" t="s">
        <v>768</v>
      </c>
      <c r="M7" s="58" t="s">
        <v>103</v>
      </c>
      <c r="N7" s="59" t="s">
        <v>104</v>
      </c>
      <c r="O7" s="75" t="s">
        <v>753</v>
      </c>
    </row>
    <row r="8" spans="1:29" ht="24">
      <c r="A8" s="5">
        <v>4</v>
      </c>
      <c r="B8" s="25" t="s">
        <v>762</v>
      </c>
      <c r="C8" s="5"/>
      <c r="D8" s="14"/>
      <c r="E8" s="14"/>
      <c r="F8" s="14"/>
      <c r="G8" s="6"/>
      <c r="H8" s="6"/>
      <c r="I8" s="6"/>
      <c r="J8" s="6"/>
      <c r="K8" s="6"/>
      <c r="L8" s="36" t="s">
        <v>769</v>
      </c>
      <c r="M8" s="60" t="s">
        <v>105</v>
      </c>
      <c r="N8" s="59" t="s">
        <v>106</v>
      </c>
      <c r="O8" s="75" t="s">
        <v>754</v>
      </c>
    </row>
    <row r="9" spans="1:29" ht="24">
      <c r="A9" s="5"/>
      <c r="B9" s="25" t="s">
        <v>763</v>
      </c>
      <c r="C9" s="5"/>
      <c r="D9" s="14"/>
      <c r="E9" s="14"/>
      <c r="F9" s="14"/>
      <c r="G9" s="6"/>
      <c r="H9" s="6"/>
      <c r="I9" s="6"/>
      <c r="J9" s="6"/>
      <c r="K9" s="6"/>
      <c r="L9" s="36" t="s">
        <v>770</v>
      </c>
      <c r="M9" s="60" t="s">
        <v>107</v>
      </c>
      <c r="N9" s="59" t="s">
        <v>108</v>
      </c>
      <c r="O9" s="75" t="s">
        <v>755</v>
      </c>
    </row>
    <row r="10" spans="1:29" ht="24">
      <c r="A10" s="5"/>
      <c r="B10" s="25" t="s">
        <v>764</v>
      </c>
      <c r="C10" s="5"/>
      <c r="D10" s="14"/>
      <c r="E10" s="14"/>
      <c r="F10" s="14"/>
      <c r="G10" s="6"/>
      <c r="H10" s="6"/>
      <c r="I10" s="6"/>
      <c r="J10" s="6"/>
      <c r="K10" s="6"/>
      <c r="L10" s="36" t="s">
        <v>771</v>
      </c>
      <c r="M10" s="58" t="s">
        <v>109</v>
      </c>
      <c r="N10" s="59" t="s">
        <v>110</v>
      </c>
      <c r="O10" s="75" t="s">
        <v>756</v>
      </c>
    </row>
    <row r="11" spans="1:29" ht="24">
      <c r="A11" s="5">
        <v>5</v>
      </c>
      <c r="B11" s="25" t="s">
        <v>742</v>
      </c>
      <c r="C11" s="5"/>
      <c r="D11" s="71" t="s">
        <v>743</v>
      </c>
      <c r="E11" s="71" t="s">
        <v>746</v>
      </c>
      <c r="F11" s="14" t="s">
        <v>744</v>
      </c>
      <c r="G11" s="14" t="s">
        <v>745</v>
      </c>
      <c r="H11" s="6"/>
      <c r="I11" s="6"/>
      <c r="J11" s="6"/>
      <c r="K11" s="6"/>
      <c r="L11" s="36"/>
      <c r="M11" s="60" t="s">
        <v>111</v>
      </c>
      <c r="N11" s="59" t="s">
        <v>112</v>
      </c>
      <c r="O11" s="75" t="s">
        <v>757</v>
      </c>
    </row>
    <row r="12" spans="1:29" ht="24">
      <c r="A12" s="5">
        <v>6</v>
      </c>
      <c r="B12" s="25" t="s">
        <v>747</v>
      </c>
      <c r="C12" s="5"/>
      <c r="D12" s="76"/>
      <c r="E12" s="76"/>
      <c r="F12" s="76"/>
      <c r="G12" s="76"/>
      <c r="H12" s="76"/>
      <c r="I12" s="76"/>
      <c r="J12" s="76"/>
      <c r="K12" s="76"/>
      <c r="M12" s="58" t="s">
        <v>113</v>
      </c>
      <c r="N12" s="59" t="s">
        <v>114</v>
      </c>
      <c r="O12" s="75" t="s">
        <v>758</v>
      </c>
    </row>
    <row r="13" spans="1:29" ht="24">
      <c r="A13" s="5">
        <v>7</v>
      </c>
      <c r="B13" s="24" t="s">
        <v>73</v>
      </c>
      <c r="C13" s="5"/>
      <c r="D13" s="14"/>
      <c r="E13" s="14"/>
      <c r="F13" s="14"/>
      <c r="G13" s="6"/>
      <c r="H13" s="6"/>
      <c r="I13" s="6"/>
      <c r="J13" s="6"/>
      <c r="K13" s="6"/>
      <c r="M13" s="58" t="s">
        <v>115</v>
      </c>
      <c r="N13" s="59" t="s">
        <v>116</v>
      </c>
      <c r="O13" s="75" t="s">
        <v>759</v>
      </c>
    </row>
    <row r="14" spans="1:29" ht="24">
      <c r="A14" s="5">
        <v>8</v>
      </c>
      <c r="B14" s="24" t="s">
        <v>74</v>
      </c>
      <c r="C14" s="5"/>
      <c r="D14" s="14"/>
      <c r="E14" s="14"/>
      <c r="F14" s="14"/>
      <c r="G14" s="6"/>
      <c r="H14" s="6"/>
      <c r="I14" s="6"/>
      <c r="J14" s="6"/>
      <c r="K14" s="6"/>
      <c r="M14" s="58" t="s">
        <v>117</v>
      </c>
      <c r="N14" s="59" t="s">
        <v>118</v>
      </c>
      <c r="O14" s="75" t="s">
        <v>760</v>
      </c>
    </row>
    <row r="15" spans="1:29" ht="24">
      <c r="A15" s="5">
        <v>9</v>
      </c>
      <c r="B15" s="24" t="s">
        <v>75</v>
      </c>
      <c r="C15" s="5"/>
      <c r="D15" s="14"/>
      <c r="E15" s="14"/>
      <c r="F15" s="14"/>
      <c r="G15" s="6"/>
      <c r="H15" s="6"/>
      <c r="I15" s="6"/>
      <c r="J15" s="6"/>
      <c r="K15" s="6"/>
      <c r="M15" s="60" t="s">
        <v>119</v>
      </c>
      <c r="N15" s="59" t="s">
        <v>120</v>
      </c>
      <c r="O15" s="75" t="s">
        <v>761</v>
      </c>
    </row>
    <row r="16" spans="1:29">
      <c r="A16" s="5">
        <v>10</v>
      </c>
      <c r="B16" s="24" t="s">
        <v>76</v>
      </c>
      <c r="C16" s="74" t="s">
        <v>77</v>
      </c>
      <c r="D16" s="14"/>
      <c r="E16" s="14"/>
      <c r="F16" s="14"/>
      <c r="G16" s="6"/>
      <c r="H16" s="6"/>
      <c r="I16" s="6"/>
      <c r="J16" s="6"/>
      <c r="K16" s="6"/>
      <c r="M16" s="58" t="s">
        <v>121</v>
      </c>
      <c r="N16" s="59" t="s">
        <v>122</v>
      </c>
    </row>
    <row r="17" spans="1:14">
      <c r="A17" s="5">
        <v>11</v>
      </c>
      <c r="B17" s="24" t="s">
        <v>78</v>
      </c>
      <c r="C17" s="8"/>
      <c r="D17" s="14"/>
      <c r="E17" s="14"/>
      <c r="F17" s="14"/>
      <c r="G17" s="6"/>
      <c r="H17" s="6"/>
      <c r="I17" s="6"/>
      <c r="J17" s="6"/>
      <c r="K17" s="6"/>
      <c r="L17" s="36"/>
      <c r="M17" s="60" t="s">
        <v>123</v>
      </c>
      <c r="N17" s="59" t="s">
        <v>124</v>
      </c>
    </row>
    <row r="18" spans="1:14">
      <c r="A18" s="5">
        <v>12</v>
      </c>
      <c r="B18" s="24" t="s">
        <v>20</v>
      </c>
      <c r="C18" s="5"/>
      <c r="D18" s="14"/>
      <c r="E18" s="14"/>
      <c r="F18" s="14"/>
      <c r="G18" s="6"/>
      <c r="H18" s="6"/>
      <c r="I18" s="6"/>
      <c r="J18" s="6"/>
      <c r="K18" s="6"/>
      <c r="L18" s="10"/>
      <c r="M18" s="60" t="s">
        <v>125</v>
      </c>
      <c r="N18" s="59" t="s">
        <v>126</v>
      </c>
    </row>
    <row r="19" spans="1:14">
      <c r="A19" s="5">
        <v>13</v>
      </c>
      <c r="B19" s="24" t="s">
        <v>11</v>
      </c>
      <c r="C19" s="8"/>
      <c r="D19" s="14"/>
      <c r="E19" s="14"/>
      <c r="F19" s="14"/>
      <c r="G19" s="6"/>
      <c r="H19" s="6"/>
      <c r="I19" s="6"/>
      <c r="J19" s="6"/>
      <c r="K19" s="6"/>
      <c r="L19" s="10"/>
      <c r="M19" s="60" t="s">
        <v>127</v>
      </c>
      <c r="N19" s="59" t="s">
        <v>128</v>
      </c>
    </row>
    <row r="20" spans="1:14">
      <c r="A20" s="5">
        <v>14</v>
      </c>
      <c r="B20" s="26" t="s">
        <v>79</v>
      </c>
      <c r="C20" s="26"/>
      <c r="D20" s="14"/>
      <c r="E20" s="14"/>
      <c r="F20" s="14"/>
      <c r="G20" s="6"/>
      <c r="H20" s="6"/>
      <c r="I20" s="6"/>
      <c r="J20" s="6"/>
      <c r="K20" s="6"/>
      <c r="L20" s="10"/>
      <c r="M20" s="58" t="s">
        <v>129</v>
      </c>
      <c r="N20" s="59" t="s">
        <v>130</v>
      </c>
    </row>
    <row r="21" spans="1:14">
      <c r="A21" s="5">
        <v>15</v>
      </c>
      <c r="B21" s="24" t="s">
        <v>12</v>
      </c>
      <c r="C21" s="8"/>
      <c r="D21" s="14"/>
      <c r="E21" s="14"/>
      <c r="F21" s="14"/>
      <c r="G21" s="6"/>
      <c r="H21" s="6"/>
      <c r="I21" s="6"/>
      <c r="J21" s="6"/>
      <c r="K21" s="6"/>
      <c r="L21" s="10"/>
      <c r="M21" s="60" t="s">
        <v>131</v>
      </c>
      <c r="N21" s="59" t="s">
        <v>132</v>
      </c>
    </row>
    <row r="22" spans="1:14">
      <c r="A22" s="87" t="s">
        <v>778</v>
      </c>
      <c r="B22" s="87"/>
      <c r="C22" s="87"/>
      <c r="D22" s="14"/>
      <c r="E22" s="14"/>
      <c r="F22" s="14"/>
      <c r="G22" s="6"/>
      <c r="H22" s="6"/>
      <c r="I22" s="6"/>
      <c r="J22" s="6"/>
      <c r="K22" s="6"/>
      <c r="L22" s="10"/>
      <c r="M22" s="60" t="s">
        <v>133</v>
      </c>
      <c r="N22" s="59" t="s">
        <v>134</v>
      </c>
    </row>
    <row r="23" spans="1:14">
      <c r="A23" s="38">
        <v>16</v>
      </c>
      <c r="B23" s="25" t="s">
        <v>24</v>
      </c>
      <c r="C23" s="5"/>
      <c r="D23" s="14"/>
      <c r="E23" s="14"/>
      <c r="F23" s="14"/>
      <c r="G23" s="6"/>
      <c r="H23" s="6"/>
      <c r="I23" s="6"/>
      <c r="J23" s="6"/>
      <c r="K23" s="6"/>
      <c r="L23" s="10"/>
      <c r="M23" s="60" t="s">
        <v>135</v>
      </c>
      <c r="N23" s="59" t="s">
        <v>136</v>
      </c>
    </row>
    <row r="24" spans="1:14">
      <c r="A24" s="38">
        <v>17</v>
      </c>
      <c r="B24" s="25" t="s">
        <v>4</v>
      </c>
      <c r="C24" s="4"/>
      <c r="D24" s="14"/>
      <c r="E24" s="14"/>
      <c r="F24" s="14"/>
      <c r="G24" s="6"/>
      <c r="H24" s="6"/>
      <c r="I24" s="6"/>
      <c r="J24" s="6"/>
      <c r="K24" s="6"/>
      <c r="L24" s="10"/>
      <c r="M24" s="58" t="s">
        <v>137</v>
      </c>
      <c r="N24" s="59" t="s">
        <v>138</v>
      </c>
    </row>
    <row r="25" spans="1:14">
      <c r="A25" s="38">
        <v>18</v>
      </c>
      <c r="B25" s="25" t="s">
        <v>21</v>
      </c>
      <c r="C25" s="4"/>
      <c r="D25" s="14"/>
      <c r="E25" s="14"/>
      <c r="F25" s="14"/>
      <c r="G25" s="6"/>
      <c r="H25" s="6"/>
      <c r="I25" s="6"/>
      <c r="J25" s="6"/>
      <c r="K25" s="6"/>
      <c r="L25" s="10"/>
      <c r="M25" s="60" t="s">
        <v>139</v>
      </c>
      <c r="N25" s="59" t="s">
        <v>140</v>
      </c>
    </row>
    <row r="26" spans="1:14">
      <c r="A26" s="38">
        <v>19</v>
      </c>
      <c r="B26" s="25" t="s">
        <v>2</v>
      </c>
      <c r="C26" s="4"/>
      <c r="D26" s="6"/>
      <c r="E26" s="6"/>
      <c r="F26" s="6"/>
      <c r="G26" s="6"/>
      <c r="H26" s="6"/>
      <c r="I26" s="6"/>
      <c r="J26" s="6"/>
      <c r="K26" s="6"/>
      <c r="L26" s="10"/>
      <c r="M26" s="58" t="s">
        <v>141</v>
      </c>
      <c r="N26" s="59" t="s">
        <v>142</v>
      </c>
    </row>
    <row r="27" spans="1:14">
      <c r="A27" s="38">
        <v>20</v>
      </c>
      <c r="B27" s="25" t="s">
        <v>25</v>
      </c>
      <c r="C27" s="4"/>
      <c r="D27" s="6"/>
      <c r="E27" s="6"/>
      <c r="F27" s="6"/>
      <c r="G27" s="6"/>
      <c r="H27" s="6"/>
      <c r="I27" s="6"/>
      <c r="J27" s="6"/>
      <c r="K27" s="6"/>
      <c r="L27" s="10"/>
      <c r="M27" s="60" t="s">
        <v>143</v>
      </c>
      <c r="N27" s="59" t="s">
        <v>144</v>
      </c>
    </row>
    <row r="28" spans="1:14">
      <c r="A28" s="38">
        <v>21</v>
      </c>
      <c r="B28" s="25" t="s">
        <v>35</v>
      </c>
      <c r="C28" s="4"/>
      <c r="D28" s="6"/>
      <c r="E28" s="6"/>
      <c r="F28" s="6"/>
      <c r="G28" s="6"/>
      <c r="H28" s="6"/>
      <c r="I28" s="6"/>
      <c r="J28" s="6"/>
      <c r="K28" s="6"/>
      <c r="L28" s="10"/>
      <c r="M28" s="58" t="s">
        <v>145</v>
      </c>
      <c r="N28" s="59" t="s">
        <v>146</v>
      </c>
    </row>
    <row r="29" spans="1:14">
      <c r="A29" s="38">
        <v>22</v>
      </c>
      <c r="B29" s="25" t="s">
        <v>26</v>
      </c>
      <c r="C29" s="4"/>
      <c r="D29" s="6"/>
      <c r="E29" s="6"/>
      <c r="F29" s="6"/>
      <c r="G29" s="6"/>
      <c r="H29" s="6"/>
      <c r="I29" s="6"/>
      <c r="J29" s="6"/>
      <c r="K29" s="6"/>
      <c r="L29" s="10"/>
      <c r="M29" s="58" t="s">
        <v>147</v>
      </c>
      <c r="N29" s="59" t="s">
        <v>148</v>
      </c>
    </row>
    <row r="30" spans="1:14">
      <c r="A30" s="38">
        <v>23</v>
      </c>
      <c r="B30" s="25" t="s">
        <v>27</v>
      </c>
      <c r="C30" s="4"/>
      <c r="D30" s="6"/>
      <c r="E30" s="6"/>
      <c r="F30" s="6"/>
      <c r="G30" s="6"/>
      <c r="H30" s="6"/>
      <c r="I30" s="6"/>
      <c r="J30" s="6"/>
      <c r="K30" s="6"/>
      <c r="L30" s="10"/>
      <c r="M30" s="58" t="s">
        <v>149</v>
      </c>
      <c r="N30" s="59" t="s">
        <v>150</v>
      </c>
    </row>
    <row r="31" spans="1:14">
      <c r="A31" s="38">
        <v>24</v>
      </c>
      <c r="B31" s="25" t="s">
        <v>28</v>
      </c>
      <c r="C31" s="4"/>
      <c r="D31" s="76"/>
      <c r="E31" s="76"/>
      <c r="F31" s="6"/>
      <c r="G31" s="6"/>
      <c r="H31" s="6"/>
      <c r="I31" s="6"/>
      <c r="J31" s="6"/>
      <c r="K31" s="6"/>
      <c r="L31" s="10"/>
      <c r="M31" s="60" t="s">
        <v>151</v>
      </c>
      <c r="N31" s="59" t="s">
        <v>152</v>
      </c>
    </row>
    <row r="32" spans="1:14" ht="23.25">
      <c r="A32" s="49"/>
      <c r="B32" s="45" t="s">
        <v>13</v>
      </c>
      <c r="C32" s="55"/>
      <c r="D32" s="6"/>
      <c r="E32" s="6"/>
      <c r="F32" s="6"/>
      <c r="G32" s="6"/>
      <c r="H32" s="6"/>
      <c r="I32" s="6"/>
      <c r="J32" s="6"/>
      <c r="K32" s="6"/>
      <c r="L32" s="10"/>
      <c r="M32" s="60" t="s">
        <v>153</v>
      </c>
      <c r="N32" s="59" t="s">
        <v>154</v>
      </c>
    </row>
    <row r="33" spans="1:14">
      <c r="A33" s="5">
        <v>25</v>
      </c>
      <c r="B33" s="24" t="s">
        <v>736</v>
      </c>
      <c r="C33" s="5"/>
      <c r="D33" s="6"/>
      <c r="E33" s="6"/>
      <c r="F33" s="6"/>
      <c r="G33" s="6"/>
      <c r="H33" s="6"/>
      <c r="I33" s="6"/>
      <c r="J33" s="6"/>
      <c r="K33" s="6"/>
      <c r="L33" s="10"/>
      <c r="M33" s="58" t="s">
        <v>155</v>
      </c>
      <c r="N33" s="59" t="s">
        <v>156</v>
      </c>
    </row>
    <row r="34" spans="1:14">
      <c r="A34" s="5">
        <v>26</v>
      </c>
      <c r="B34" s="24" t="s">
        <v>737</v>
      </c>
      <c r="C34" s="5"/>
      <c r="D34" s="6" t="s">
        <v>15</v>
      </c>
      <c r="E34" s="14" t="s">
        <v>16</v>
      </c>
      <c r="F34" s="6"/>
      <c r="G34" s="6"/>
      <c r="H34" s="6"/>
      <c r="I34" s="6"/>
      <c r="J34" s="6"/>
      <c r="K34" s="6"/>
      <c r="L34" s="10"/>
      <c r="M34" s="58" t="s">
        <v>157</v>
      </c>
      <c r="N34" s="59" t="s">
        <v>158</v>
      </c>
    </row>
    <row r="35" spans="1:14">
      <c r="A35" s="5">
        <v>27</v>
      </c>
      <c r="B35" s="56" t="s">
        <v>779</v>
      </c>
      <c r="C35" s="5"/>
      <c r="D35" s="6"/>
      <c r="E35" s="6"/>
      <c r="F35" s="6"/>
      <c r="G35" s="6"/>
      <c r="H35" s="6"/>
      <c r="I35" s="6"/>
      <c r="J35" s="6"/>
      <c r="K35" s="6"/>
      <c r="L35" s="10"/>
      <c r="M35" s="60" t="s">
        <v>159</v>
      </c>
      <c r="N35" s="59" t="s">
        <v>160</v>
      </c>
    </row>
    <row r="36" spans="1:14">
      <c r="A36" s="5">
        <v>28</v>
      </c>
      <c r="B36" s="26" t="s">
        <v>740</v>
      </c>
      <c r="C36" s="5"/>
      <c r="D36" s="14" t="s">
        <v>89</v>
      </c>
      <c r="E36" s="14" t="s">
        <v>90</v>
      </c>
      <c r="F36" s="6"/>
      <c r="G36" s="6"/>
      <c r="H36" s="6"/>
      <c r="I36" s="6"/>
      <c r="J36" s="6"/>
      <c r="K36" s="6"/>
      <c r="L36" s="10"/>
      <c r="M36" s="58" t="s">
        <v>161</v>
      </c>
      <c r="N36" s="59" t="s">
        <v>162</v>
      </c>
    </row>
    <row r="37" spans="1:14" ht="26.25" customHeight="1">
      <c r="A37" s="88" t="s">
        <v>0</v>
      </c>
      <c r="B37" s="88"/>
      <c r="C37" s="88"/>
      <c r="D37" s="6"/>
      <c r="E37" s="6"/>
      <c r="F37" s="6"/>
      <c r="G37" s="6"/>
      <c r="H37" s="6"/>
      <c r="I37" s="6"/>
      <c r="J37" s="6"/>
      <c r="K37" s="6"/>
      <c r="L37" s="10"/>
      <c r="M37" s="60" t="s">
        <v>163</v>
      </c>
      <c r="N37" s="59" t="s">
        <v>164</v>
      </c>
    </row>
    <row r="38" spans="1:14" ht="26.25">
      <c r="A38" s="50"/>
      <c r="B38" s="67" t="s">
        <v>2</v>
      </c>
      <c r="C38" s="46" t="s">
        <v>43</v>
      </c>
      <c r="D38" s="6"/>
      <c r="E38" s="6"/>
      <c r="F38" s="6"/>
      <c r="G38" s="6"/>
      <c r="H38" s="6"/>
      <c r="I38" s="6"/>
      <c r="J38" s="6"/>
      <c r="K38" s="6"/>
      <c r="L38" s="10"/>
      <c r="M38" s="60" t="s">
        <v>165</v>
      </c>
      <c r="N38" s="59" t="s">
        <v>166</v>
      </c>
    </row>
    <row r="39" spans="1:14">
      <c r="A39" s="70"/>
      <c r="B39" s="69" t="s">
        <v>86</v>
      </c>
      <c r="C39" s="52"/>
      <c r="D39" s="6"/>
      <c r="E39" s="6"/>
      <c r="F39" s="6"/>
      <c r="G39" s="6"/>
      <c r="H39" s="6"/>
      <c r="I39" s="6"/>
      <c r="J39" s="6"/>
      <c r="K39" s="6"/>
      <c r="L39" s="10"/>
      <c r="M39" s="60" t="s">
        <v>167</v>
      </c>
      <c r="N39" s="59" t="s">
        <v>168</v>
      </c>
    </row>
    <row r="40" spans="1:14">
      <c r="A40" s="4">
        <v>29</v>
      </c>
      <c r="B40" s="68" t="s">
        <v>772</v>
      </c>
      <c r="C40" s="4" t="s">
        <v>38</v>
      </c>
      <c r="D40" s="6"/>
      <c r="E40" s="6"/>
      <c r="F40" s="6"/>
      <c r="G40" s="6"/>
      <c r="H40" s="6"/>
      <c r="I40" s="6"/>
      <c r="J40" s="6"/>
      <c r="K40" s="6"/>
      <c r="L40" s="10"/>
      <c r="M40" s="60" t="s">
        <v>169</v>
      </c>
      <c r="N40" s="59" t="s">
        <v>170</v>
      </c>
    </row>
    <row r="41" spans="1:14">
      <c r="A41" s="4">
        <v>30</v>
      </c>
      <c r="B41" s="24" t="s">
        <v>42</v>
      </c>
      <c r="C41" s="8"/>
      <c r="D41" s="6" t="s">
        <v>40</v>
      </c>
      <c r="E41" s="6" t="s">
        <v>41</v>
      </c>
      <c r="F41" s="6"/>
      <c r="G41" s="6"/>
      <c r="H41" s="6"/>
      <c r="I41" s="6"/>
      <c r="J41" s="6"/>
      <c r="K41" s="6"/>
      <c r="L41" s="10"/>
      <c r="M41" s="60" t="s">
        <v>171</v>
      </c>
      <c r="N41" s="59" t="s">
        <v>172</v>
      </c>
    </row>
    <row r="42" spans="1:14">
      <c r="A42" s="4">
        <v>31</v>
      </c>
      <c r="B42" s="24" t="s">
        <v>37</v>
      </c>
      <c r="C42" s="33" t="s">
        <v>39</v>
      </c>
      <c r="D42" s="6"/>
      <c r="E42" s="6"/>
      <c r="F42" s="6"/>
      <c r="G42" s="6"/>
      <c r="H42" s="6"/>
      <c r="I42" s="6"/>
      <c r="J42" s="6"/>
      <c r="K42" s="6"/>
      <c r="L42" s="10"/>
      <c r="M42" s="60" t="s">
        <v>173</v>
      </c>
      <c r="N42" s="59" t="s">
        <v>174</v>
      </c>
    </row>
    <row r="43" spans="1:14">
      <c r="A43" s="4">
        <v>32</v>
      </c>
      <c r="B43" s="24" t="s">
        <v>56</v>
      </c>
      <c r="C43" s="33" t="s">
        <v>57</v>
      </c>
      <c r="D43" s="6"/>
      <c r="E43" s="6"/>
      <c r="F43" s="6"/>
      <c r="G43" s="6"/>
      <c r="H43" s="6"/>
      <c r="I43" s="6"/>
      <c r="J43" s="6"/>
      <c r="K43" s="6"/>
      <c r="L43" s="10"/>
      <c r="M43" s="60" t="s">
        <v>175</v>
      </c>
      <c r="N43" s="59" t="s">
        <v>176</v>
      </c>
    </row>
    <row r="44" spans="1:14">
      <c r="A44" s="80">
        <v>33</v>
      </c>
      <c r="B44" s="32" t="s">
        <v>45</v>
      </c>
      <c r="C44" s="8"/>
      <c r="D44" s="6" t="s">
        <v>40</v>
      </c>
      <c r="E44" s="6" t="s">
        <v>41</v>
      </c>
      <c r="F44" s="6"/>
      <c r="G44" s="6"/>
      <c r="H44" s="6"/>
      <c r="I44" s="6"/>
      <c r="J44" s="6"/>
      <c r="K44" s="6"/>
      <c r="L44" s="10"/>
      <c r="M44" s="60" t="s">
        <v>177</v>
      </c>
      <c r="N44" s="59" t="s">
        <v>178</v>
      </c>
    </row>
    <row r="45" spans="1:14">
      <c r="A45" s="81"/>
      <c r="B45" s="25" t="s">
        <v>50</v>
      </c>
      <c r="C45" s="5"/>
      <c r="D45" s="6"/>
      <c r="E45" s="6"/>
      <c r="F45" s="6"/>
      <c r="G45" s="6"/>
      <c r="H45" s="6"/>
      <c r="I45" s="6"/>
      <c r="J45" s="6"/>
      <c r="K45" s="6"/>
      <c r="L45" s="10"/>
      <c r="M45" s="58" t="s">
        <v>179</v>
      </c>
      <c r="N45" s="59" t="s">
        <v>180</v>
      </c>
    </row>
    <row r="46" spans="1:14">
      <c r="A46" s="81"/>
      <c r="B46" s="25" t="s">
        <v>46</v>
      </c>
      <c r="C46" s="5"/>
      <c r="D46" s="6"/>
      <c r="E46" s="6"/>
      <c r="F46" s="6"/>
      <c r="G46" s="6"/>
      <c r="H46" s="6"/>
      <c r="I46" s="6"/>
      <c r="J46" s="6"/>
      <c r="K46" s="6"/>
      <c r="L46" s="10"/>
      <c r="M46" s="58" t="s">
        <v>181</v>
      </c>
      <c r="N46" s="59" t="s">
        <v>182</v>
      </c>
    </row>
    <row r="47" spans="1:14">
      <c r="A47" s="81"/>
      <c r="B47" s="25" t="s">
        <v>47</v>
      </c>
      <c r="C47" s="5" t="s">
        <v>48</v>
      </c>
      <c r="D47" s="6"/>
      <c r="E47" s="6"/>
      <c r="F47" s="6"/>
      <c r="G47" s="6"/>
      <c r="H47" s="6"/>
      <c r="I47" s="6"/>
      <c r="J47" s="6"/>
      <c r="K47" s="6"/>
      <c r="L47" s="10"/>
      <c r="M47" s="58" t="s">
        <v>183</v>
      </c>
      <c r="N47" s="59" t="s">
        <v>184</v>
      </c>
    </row>
    <row r="48" spans="1:14">
      <c r="A48" s="82"/>
      <c r="B48" s="25" t="s">
        <v>49</v>
      </c>
      <c r="C48" s="5"/>
      <c r="D48" s="6"/>
      <c r="E48" s="6"/>
      <c r="F48" s="6"/>
      <c r="G48" s="6"/>
      <c r="H48" s="6"/>
      <c r="I48" s="6"/>
      <c r="J48" s="6"/>
      <c r="K48" s="6"/>
      <c r="L48" s="10"/>
      <c r="M48" s="60" t="s">
        <v>185</v>
      </c>
      <c r="N48" s="59" t="s">
        <v>186</v>
      </c>
    </row>
    <row r="49" spans="1:14">
      <c r="A49" s="83">
        <v>34</v>
      </c>
      <c r="B49" s="32" t="s">
        <v>51</v>
      </c>
      <c r="C49" s="8"/>
      <c r="D49" s="6" t="s">
        <v>40</v>
      </c>
      <c r="E49" s="6" t="s">
        <v>41</v>
      </c>
      <c r="F49" s="6"/>
      <c r="G49" s="6"/>
      <c r="H49" s="6"/>
      <c r="I49" s="6"/>
      <c r="J49" s="6"/>
      <c r="K49" s="6"/>
      <c r="L49" s="10"/>
      <c r="M49" s="58" t="s">
        <v>187</v>
      </c>
      <c r="N49" s="59" t="s">
        <v>188</v>
      </c>
    </row>
    <row r="50" spans="1:14">
      <c r="A50" s="83"/>
      <c r="B50" s="25" t="s">
        <v>47</v>
      </c>
      <c r="C50" s="5" t="s">
        <v>48</v>
      </c>
      <c r="D50" s="6"/>
      <c r="E50" s="6"/>
      <c r="F50" s="6"/>
      <c r="G50" s="6"/>
      <c r="H50" s="6"/>
      <c r="I50" s="6"/>
      <c r="J50" s="6"/>
      <c r="K50" s="6"/>
      <c r="L50" s="10"/>
      <c r="M50" s="58" t="s">
        <v>189</v>
      </c>
      <c r="N50" s="59" t="s">
        <v>190</v>
      </c>
    </row>
    <row r="51" spans="1:14">
      <c r="A51" s="38">
        <v>35</v>
      </c>
      <c r="B51" s="32" t="s">
        <v>774</v>
      </c>
      <c r="C51" s="5"/>
      <c r="D51" s="6" t="s">
        <v>40</v>
      </c>
      <c r="E51" s="6" t="s">
        <v>41</v>
      </c>
      <c r="F51" s="6"/>
      <c r="G51" s="6"/>
      <c r="H51" s="6"/>
      <c r="I51" s="6"/>
      <c r="J51" s="6"/>
      <c r="K51" s="6"/>
      <c r="L51" s="10"/>
      <c r="M51" s="58" t="s">
        <v>191</v>
      </c>
      <c r="N51" s="59" t="s">
        <v>192</v>
      </c>
    </row>
    <row r="52" spans="1:14">
      <c r="A52" s="38"/>
      <c r="B52" s="25" t="s">
        <v>47</v>
      </c>
      <c r="C52" s="5" t="s">
        <v>48</v>
      </c>
      <c r="D52" s="6"/>
      <c r="E52" s="6"/>
      <c r="F52" s="6"/>
      <c r="G52" s="6"/>
      <c r="H52" s="6"/>
      <c r="I52" s="6"/>
      <c r="J52" s="6"/>
      <c r="K52" s="6"/>
      <c r="L52" s="10"/>
      <c r="M52" s="60" t="s">
        <v>193</v>
      </c>
      <c r="N52" s="59" t="s">
        <v>194</v>
      </c>
    </row>
    <row r="53" spans="1:14" ht="26.25">
      <c r="A53" s="41"/>
      <c r="B53" s="43" t="s">
        <v>80</v>
      </c>
      <c r="C53" s="42"/>
      <c r="D53" s="6"/>
      <c r="E53" s="6"/>
      <c r="F53" s="6"/>
      <c r="G53" s="6"/>
      <c r="H53" s="6"/>
      <c r="I53" s="6"/>
      <c r="J53" s="6"/>
      <c r="K53" s="6"/>
      <c r="L53" s="10"/>
      <c r="M53" s="58" t="s">
        <v>195</v>
      </c>
      <c r="N53" s="59" t="s">
        <v>196</v>
      </c>
    </row>
    <row r="54" spans="1:14">
      <c r="A54" s="4">
        <v>36</v>
      </c>
      <c r="B54" s="24" t="s">
        <v>81</v>
      </c>
      <c r="C54" s="74" t="s">
        <v>77</v>
      </c>
      <c r="D54" s="6"/>
      <c r="E54" s="6"/>
      <c r="F54" s="6"/>
      <c r="G54" s="6"/>
      <c r="H54" s="6"/>
      <c r="I54" s="6"/>
      <c r="J54" s="6"/>
      <c r="K54" s="6"/>
      <c r="L54" s="10"/>
      <c r="M54" s="60" t="s">
        <v>197</v>
      </c>
      <c r="N54" s="59" t="s">
        <v>198</v>
      </c>
    </row>
    <row r="55" spans="1:14">
      <c r="A55" s="4">
        <v>37</v>
      </c>
      <c r="B55" s="24" t="s">
        <v>82</v>
      </c>
      <c r="C55" s="8"/>
      <c r="D55" s="79" t="s">
        <v>87</v>
      </c>
      <c r="E55" s="79" t="s">
        <v>88</v>
      </c>
      <c r="F55" s="6"/>
      <c r="G55" s="6"/>
      <c r="H55" s="6"/>
      <c r="I55" s="6"/>
      <c r="J55" s="6"/>
      <c r="K55" s="6"/>
      <c r="L55" s="10"/>
      <c r="M55" s="58" t="s">
        <v>199</v>
      </c>
      <c r="N55" s="59" t="s">
        <v>200</v>
      </c>
    </row>
    <row r="56" spans="1:14">
      <c r="A56" s="4">
        <v>38</v>
      </c>
      <c r="B56" s="24" t="s">
        <v>83</v>
      </c>
      <c r="C56" s="26"/>
      <c r="D56" s="79"/>
      <c r="E56" s="79"/>
      <c r="F56" s="6"/>
      <c r="G56" s="6"/>
      <c r="H56" s="6"/>
      <c r="I56" s="6"/>
      <c r="J56" s="6"/>
      <c r="K56" s="6"/>
      <c r="L56" s="10"/>
      <c r="M56" s="58" t="s">
        <v>201</v>
      </c>
      <c r="N56" s="59" t="s">
        <v>202</v>
      </c>
    </row>
    <row r="57" spans="1:14">
      <c r="A57" s="4">
        <v>39</v>
      </c>
      <c r="B57" s="24" t="s">
        <v>84</v>
      </c>
      <c r="C57" s="8"/>
      <c r="D57" s="79"/>
      <c r="E57" s="79"/>
      <c r="F57" s="6"/>
      <c r="G57" s="6"/>
      <c r="H57" s="6"/>
      <c r="I57" s="6"/>
      <c r="J57" s="6"/>
      <c r="K57" s="6"/>
      <c r="L57" s="10"/>
      <c r="M57" s="58" t="s">
        <v>203</v>
      </c>
      <c r="N57" s="59" t="s">
        <v>204</v>
      </c>
    </row>
    <row r="58" spans="1:14">
      <c r="A58" s="54"/>
      <c r="B58" s="44" t="s">
        <v>85</v>
      </c>
      <c r="C58" s="44"/>
      <c r="D58" s="79"/>
      <c r="E58" s="79"/>
      <c r="F58" s="6"/>
      <c r="G58" s="6"/>
      <c r="H58" s="6"/>
      <c r="I58" s="6"/>
      <c r="J58" s="6"/>
      <c r="K58" s="6"/>
      <c r="L58" s="10"/>
      <c r="M58" s="60" t="s">
        <v>205</v>
      </c>
      <c r="N58" s="59" t="s">
        <v>206</v>
      </c>
    </row>
    <row r="59" spans="1:14">
      <c r="A59" s="4">
        <v>40</v>
      </c>
      <c r="B59" s="26" t="s">
        <v>780</v>
      </c>
      <c r="C59" s="4"/>
      <c r="D59" s="79"/>
      <c r="E59" s="79"/>
      <c r="F59" s="6"/>
      <c r="G59" s="6"/>
      <c r="H59" s="6"/>
      <c r="I59" s="6"/>
      <c r="J59" s="6"/>
      <c r="K59" s="6"/>
      <c r="L59" s="10"/>
      <c r="M59" s="60" t="s">
        <v>207</v>
      </c>
      <c r="N59" s="59" t="s">
        <v>208</v>
      </c>
    </row>
    <row r="60" spans="1:14">
      <c r="A60" s="4">
        <v>41</v>
      </c>
      <c r="B60" s="26" t="s">
        <v>781</v>
      </c>
      <c r="C60" s="4"/>
      <c r="D60" s="57"/>
      <c r="E60" s="57"/>
      <c r="F60" s="57"/>
      <c r="G60" s="57"/>
      <c r="H60" s="57"/>
      <c r="I60" s="57"/>
      <c r="J60" s="57"/>
      <c r="K60" s="57"/>
      <c r="M60" s="60" t="s">
        <v>209</v>
      </c>
      <c r="N60" s="59" t="s">
        <v>210</v>
      </c>
    </row>
    <row r="61" spans="1:14">
      <c r="M61" s="58" t="s">
        <v>211</v>
      </c>
      <c r="N61" s="59" t="s">
        <v>212</v>
      </c>
    </row>
    <row r="62" spans="1:14">
      <c r="M62" s="60" t="s">
        <v>213</v>
      </c>
      <c r="N62" s="59" t="s">
        <v>214</v>
      </c>
    </row>
    <row r="63" spans="1:14">
      <c r="M63" s="60" t="s">
        <v>215</v>
      </c>
      <c r="N63" s="59" t="s">
        <v>216</v>
      </c>
    </row>
    <row r="64" spans="1:14">
      <c r="M64" s="58" t="s">
        <v>217</v>
      </c>
      <c r="N64" s="59" t="s">
        <v>218</v>
      </c>
    </row>
    <row r="65" spans="13:14">
      <c r="M65" s="60" t="s">
        <v>219</v>
      </c>
      <c r="N65" s="59" t="s">
        <v>220</v>
      </c>
    </row>
    <row r="66" spans="13:14">
      <c r="M66" s="58" t="s">
        <v>221</v>
      </c>
      <c r="N66" s="59" t="s">
        <v>222</v>
      </c>
    </row>
    <row r="67" spans="13:14">
      <c r="M67" s="58" t="s">
        <v>223</v>
      </c>
      <c r="N67" s="59" t="s">
        <v>224</v>
      </c>
    </row>
    <row r="68" spans="13:14">
      <c r="M68" s="60" t="s">
        <v>225</v>
      </c>
      <c r="N68" s="59" t="s">
        <v>226</v>
      </c>
    </row>
    <row r="69" spans="13:14">
      <c r="M69" s="12" t="s">
        <v>227</v>
      </c>
      <c r="N69" s="59" t="s">
        <v>228</v>
      </c>
    </row>
    <row r="70" spans="13:14">
      <c r="M70" s="60" t="s">
        <v>229</v>
      </c>
      <c r="N70" s="59" t="s">
        <v>230</v>
      </c>
    </row>
    <row r="71" spans="13:14">
      <c r="M71" s="60" t="s">
        <v>231</v>
      </c>
      <c r="N71" s="59" t="s">
        <v>232</v>
      </c>
    </row>
    <row r="72" spans="13:14">
      <c r="M72" s="60" t="s">
        <v>233</v>
      </c>
      <c r="N72" s="59" t="s">
        <v>234</v>
      </c>
    </row>
    <row r="73" spans="13:14">
      <c r="M73" s="12" t="s">
        <v>235</v>
      </c>
      <c r="N73" s="59" t="s">
        <v>236</v>
      </c>
    </row>
    <row r="74" spans="13:14">
      <c r="M74" s="60" t="s">
        <v>237</v>
      </c>
      <c r="N74" s="59" t="s">
        <v>238</v>
      </c>
    </row>
    <row r="75" spans="13:14">
      <c r="M75" s="60" t="s">
        <v>239</v>
      </c>
      <c r="N75" s="59" t="s">
        <v>240</v>
      </c>
    </row>
    <row r="76" spans="13:14">
      <c r="M76" s="58" t="s">
        <v>241</v>
      </c>
      <c r="N76" s="59" t="s">
        <v>242</v>
      </c>
    </row>
    <row r="77" spans="13:14">
      <c r="M77" s="12" t="s">
        <v>243</v>
      </c>
      <c r="N77" s="59" t="s">
        <v>244</v>
      </c>
    </row>
    <row r="78" spans="13:14">
      <c r="M78" s="12" t="s">
        <v>245</v>
      </c>
      <c r="N78" s="59" t="s">
        <v>246</v>
      </c>
    </row>
    <row r="79" spans="13:14">
      <c r="M79" s="58" t="s">
        <v>247</v>
      </c>
      <c r="N79" s="59" t="s">
        <v>248</v>
      </c>
    </row>
    <row r="80" spans="13:14">
      <c r="M80" s="60" t="s">
        <v>249</v>
      </c>
      <c r="N80" s="59" t="s">
        <v>250</v>
      </c>
    </row>
    <row r="81" spans="13:14">
      <c r="M81" s="58" t="s">
        <v>251</v>
      </c>
      <c r="N81" s="59" t="s">
        <v>252</v>
      </c>
    </row>
    <row r="82" spans="13:14">
      <c r="M82" s="12" t="s">
        <v>253</v>
      </c>
      <c r="N82" s="59" t="s">
        <v>254</v>
      </c>
    </row>
    <row r="83" spans="13:14">
      <c r="M83" s="60" t="s">
        <v>255</v>
      </c>
      <c r="N83" s="59" t="s">
        <v>256</v>
      </c>
    </row>
    <row r="84" spans="13:14">
      <c r="M84" s="58" t="s">
        <v>257</v>
      </c>
      <c r="N84" s="59" t="s">
        <v>258</v>
      </c>
    </row>
    <row r="85" spans="13:14">
      <c r="M85" s="60" t="s">
        <v>259</v>
      </c>
      <c r="N85" s="59" t="s">
        <v>260</v>
      </c>
    </row>
    <row r="86" spans="13:14">
      <c r="M86" s="12" t="s">
        <v>261</v>
      </c>
      <c r="N86" s="59" t="s">
        <v>262</v>
      </c>
    </row>
    <row r="87" spans="13:14">
      <c r="M87" s="58" t="s">
        <v>263</v>
      </c>
      <c r="N87" s="59" t="s">
        <v>264</v>
      </c>
    </row>
    <row r="88" spans="13:14">
      <c r="M88" s="58" t="s">
        <v>265</v>
      </c>
      <c r="N88" s="59" t="s">
        <v>266</v>
      </c>
    </row>
    <row r="89" spans="13:14">
      <c r="M89" s="60" t="s">
        <v>267</v>
      </c>
      <c r="N89" s="59" t="s">
        <v>268</v>
      </c>
    </row>
    <row r="90" spans="13:14">
      <c r="M90" s="60" t="s">
        <v>269</v>
      </c>
      <c r="N90" s="59" t="s">
        <v>270</v>
      </c>
    </row>
    <row r="91" spans="13:14">
      <c r="M91" s="60" t="s">
        <v>271</v>
      </c>
      <c r="N91" s="59" t="s">
        <v>272</v>
      </c>
    </row>
    <row r="92" spans="13:14">
      <c r="M92" s="60" t="s">
        <v>273</v>
      </c>
      <c r="N92" s="59" t="s">
        <v>274</v>
      </c>
    </row>
    <row r="93" spans="13:14">
      <c r="M93" s="60" t="s">
        <v>275</v>
      </c>
      <c r="N93" s="59" t="s">
        <v>276</v>
      </c>
    </row>
    <row r="94" spans="13:14">
      <c r="M94" s="58" t="s">
        <v>277</v>
      </c>
      <c r="N94" s="59" t="s">
        <v>278</v>
      </c>
    </row>
    <row r="95" spans="13:14">
      <c r="M95" s="58" t="s">
        <v>279</v>
      </c>
      <c r="N95" s="59" t="s">
        <v>280</v>
      </c>
    </row>
    <row r="96" spans="13:14">
      <c r="M96" s="60" t="s">
        <v>281</v>
      </c>
      <c r="N96" s="59" t="s">
        <v>282</v>
      </c>
    </row>
    <row r="97" spans="13:14">
      <c r="M97" s="60" t="s">
        <v>283</v>
      </c>
      <c r="N97" s="59" t="s">
        <v>284</v>
      </c>
    </row>
    <row r="98" spans="13:14">
      <c r="M98" s="60" t="s">
        <v>285</v>
      </c>
      <c r="N98" s="59" t="s">
        <v>286</v>
      </c>
    </row>
    <row r="99" spans="13:14">
      <c r="M99" s="60" t="s">
        <v>287</v>
      </c>
      <c r="N99" s="59" t="s">
        <v>288</v>
      </c>
    </row>
    <row r="100" spans="13:14">
      <c r="M100" s="60" t="s">
        <v>289</v>
      </c>
      <c r="N100" s="59" t="s">
        <v>290</v>
      </c>
    </row>
    <row r="101" spans="13:14">
      <c r="M101" s="60" t="s">
        <v>291</v>
      </c>
      <c r="N101" s="59" t="s">
        <v>292</v>
      </c>
    </row>
    <row r="102" spans="13:14">
      <c r="M102" s="58" t="s">
        <v>293</v>
      </c>
      <c r="N102" s="59" t="s">
        <v>294</v>
      </c>
    </row>
    <row r="103" spans="13:14">
      <c r="M103" s="58" t="s">
        <v>295</v>
      </c>
      <c r="N103" s="59" t="s">
        <v>296</v>
      </c>
    </row>
    <row r="104" spans="13:14">
      <c r="M104" s="58" t="s">
        <v>297</v>
      </c>
      <c r="N104" s="59" t="s">
        <v>298</v>
      </c>
    </row>
    <row r="105" spans="13:14">
      <c r="M105" s="60" t="s">
        <v>299</v>
      </c>
      <c r="N105" s="59" t="s">
        <v>300</v>
      </c>
    </row>
    <row r="106" spans="13:14">
      <c r="M106" s="60" t="s">
        <v>301</v>
      </c>
      <c r="N106" s="59" t="s">
        <v>302</v>
      </c>
    </row>
    <row r="107" spans="13:14">
      <c r="M107" s="60" t="s">
        <v>303</v>
      </c>
      <c r="N107" s="59" t="s">
        <v>304</v>
      </c>
    </row>
    <row r="108" spans="13:14">
      <c r="M108" s="58" t="s">
        <v>305</v>
      </c>
      <c r="N108" s="59" t="s">
        <v>306</v>
      </c>
    </row>
    <row r="109" spans="13:14">
      <c r="M109" s="60" t="s">
        <v>307</v>
      </c>
      <c r="N109" s="59" t="s">
        <v>308</v>
      </c>
    </row>
    <row r="110" spans="13:14">
      <c r="M110" s="58" t="s">
        <v>309</v>
      </c>
      <c r="N110" s="59" t="s">
        <v>310</v>
      </c>
    </row>
    <row r="111" spans="13:14">
      <c r="M111" s="58" t="s">
        <v>311</v>
      </c>
      <c r="N111" s="59" t="s">
        <v>312</v>
      </c>
    </row>
    <row r="112" spans="13:14">
      <c r="M112" s="58" t="s">
        <v>313</v>
      </c>
      <c r="N112" s="59" t="s">
        <v>314</v>
      </c>
    </row>
    <row r="113" spans="13:14">
      <c r="M113" s="60" t="s">
        <v>315</v>
      </c>
      <c r="N113" s="59" t="s">
        <v>316</v>
      </c>
    </row>
    <row r="114" spans="13:14">
      <c r="M114" s="60" t="s">
        <v>317</v>
      </c>
      <c r="N114" s="59" t="s">
        <v>318</v>
      </c>
    </row>
    <row r="115" spans="13:14">
      <c r="M115" s="60" t="s">
        <v>319</v>
      </c>
      <c r="N115" s="59" t="s">
        <v>320</v>
      </c>
    </row>
    <row r="116" spans="13:14">
      <c r="M116" s="58" t="s">
        <v>321</v>
      </c>
      <c r="N116" s="59" t="s">
        <v>322</v>
      </c>
    </row>
    <row r="117" spans="13:14">
      <c r="M117" s="60" t="s">
        <v>323</v>
      </c>
      <c r="N117" s="59" t="s">
        <v>324</v>
      </c>
    </row>
    <row r="118" spans="13:14">
      <c r="M118" s="58" t="s">
        <v>325</v>
      </c>
      <c r="N118" s="59" t="s">
        <v>326</v>
      </c>
    </row>
    <row r="119" spans="13:14">
      <c r="M119" s="60" t="s">
        <v>327</v>
      </c>
      <c r="N119" s="59" t="s">
        <v>328</v>
      </c>
    </row>
    <row r="120" spans="13:14">
      <c r="M120" s="58" t="s">
        <v>329</v>
      </c>
      <c r="N120" s="59" t="s">
        <v>330</v>
      </c>
    </row>
    <row r="121" spans="13:14">
      <c r="M121" s="60" t="s">
        <v>331</v>
      </c>
      <c r="N121" s="59" t="s">
        <v>332</v>
      </c>
    </row>
    <row r="122" spans="13:14">
      <c r="M122" s="60" t="s">
        <v>333</v>
      </c>
      <c r="N122" s="59" t="s">
        <v>334</v>
      </c>
    </row>
    <row r="123" spans="13:14">
      <c r="M123" s="60" t="s">
        <v>335</v>
      </c>
      <c r="N123" s="59" t="s">
        <v>336</v>
      </c>
    </row>
    <row r="124" spans="13:14">
      <c r="M124" s="58" t="s">
        <v>337</v>
      </c>
      <c r="N124" s="59" t="s">
        <v>338</v>
      </c>
    </row>
    <row r="125" spans="13:14">
      <c r="M125" s="58" t="s">
        <v>339</v>
      </c>
      <c r="N125" s="59" t="s">
        <v>340</v>
      </c>
    </row>
    <row r="126" spans="13:14">
      <c r="M126" s="58" t="s">
        <v>341</v>
      </c>
      <c r="N126" s="59" t="s">
        <v>342</v>
      </c>
    </row>
    <row r="127" spans="13:14">
      <c r="M127" s="60" t="s">
        <v>343</v>
      </c>
      <c r="N127" s="59" t="s">
        <v>344</v>
      </c>
    </row>
    <row r="128" spans="13:14">
      <c r="M128" s="58" t="s">
        <v>345</v>
      </c>
      <c r="N128" s="59" t="s">
        <v>346</v>
      </c>
    </row>
    <row r="129" spans="13:14">
      <c r="M129" s="58" t="s">
        <v>347</v>
      </c>
      <c r="N129" s="59" t="s">
        <v>348</v>
      </c>
    </row>
    <row r="130" spans="13:14">
      <c r="M130" s="12" t="s">
        <v>349</v>
      </c>
      <c r="N130" s="59" t="s">
        <v>350</v>
      </c>
    </row>
    <row r="131" spans="13:14">
      <c r="M131" s="58" t="s">
        <v>351</v>
      </c>
      <c r="N131" s="59" t="s">
        <v>352</v>
      </c>
    </row>
    <row r="132" spans="13:14">
      <c r="M132" s="12" t="s">
        <v>353</v>
      </c>
      <c r="N132" s="59" t="s">
        <v>354</v>
      </c>
    </row>
    <row r="133" spans="13:14">
      <c r="M133" s="58" t="s">
        <v>355</v>
      </c>
      <c r="N133" s="59" t="s">
        <v>356</v>
      </c>
    </row>
    <row r="134" spans="13:14">
      <c r="M134" s="58" t="s">
        <v>357</v>
      </c>
      <c r="N134" s="59" t="s">
        <v>358</v>
      </c>
    </row>
    <row r="135" spans="13:14">
      <c r="M135" s="58" t="s">
        <v>359</v>
      </c>
      <c r="N135" s="59" t="s">
        <v>360</v>
      </c>
    </row>
    <row r="136" spans="13:14">
      <c r="M136" s="58" t="s">
        <v>361</v>
      </c>
      <c r="N136" s="59" t="s">
        <v>362</v>
      </c>
    </row>
    <row r="137" spans="13:14">
      <c r="M137" s="60" t="s">
        <v>363</v>
      </c>
      <c r="N137" s="59" t="s">
        <v>364</v>
      </c>
    </row>
    <row r="138" spans="13:14">
      <c r="M138" s="58" t="s">
        <v>365</v>
      </c>
      <c r="N138" s="59" t="s">
        <v>366</v>
      </c>
    </row>
    <row r="139" spans="13:14">
      <c r="M139" s="60" t="s">
        <v>367</v>
      </c>
      <c r="N139" s="59" t="s">
        <v>368</v>
      </c>
    </row>
    <row r="140" spans="13:14">
      <c r="M140" s="60" t="s">
        <v>369</v>
      </c>
      <c r="N140" s="59" t="s">
        <v>370</v>
      </c>
    </row>
    <row r="141" spans="13:14">
      <c r="M141" s="58" t="s">
        <v>371</v>
      </c>
      <c r="N141" s="59" t="s">
        <v>372</v>
      </c>
    </row>
    <row r="142" spans="13:14">
      <c r="M142" s="58" t="s">
        <v>373</v>
      </c>
      <c r="N142" s="59" t="s">
        <v>374</v>
      </c>
    </row>
    <row r="143" spans="13:14">
      <c r="M143" s="60" t="s">
        <v>375</v>
      </c>
      <c r="N143" s="59" t="s">
        <v>376</v>
      </c>
    </row>
    <row r="144" spans="13:14">
      <c r="M144" s="60" t="s">
        <v>377</v>
      </c>
      <c r="N144" s="59" t="s">
        <v>378</v>
      </c>
    </row>
    <row r="145" spans="13:14">
      <c r="M145" s="60" t="s">
        <v>379</v>
      </c>
      <c r="N145" s="59" t="s">
        <v>380</v>
      </c>
    </row>
    <row r="146" spans="13:14">
      <c r="M146" s="60" t="s">
        <v>381</v>
      </c>
      <c r="N146" s="59" t="s">
        <v>382</v>
      </c>
    </row>
    <row r="147" spans="13:14">
      <c r="M147" s="58" t="s">
        <v>383</v>
      </c>
      <c r="N147" s="59" t="s">
        <v>384</v>
      </c>
    </row>
    <row r="148" spans="13:14">
      <c r="M148" s="60" t="s">
        <v>385</v>
      </c>
      <c r="N148" s="59" t="s">
        <v>386</v>
      </c>
    </row>
    <row r="149" spans="13:14">
      <c r="M149" s="60" t="s">
        <v>387</v>
      </c>
      <c r="N149" s="59" t="s">
        <v>388</v>
      </c>
    </row>
    <row r="150" spans="13:14">
      <c r="M150" s="58" t="s">
        <v>389</v>
      </c>
      <c r="N150" s="59" t="s">
        <v>390</v>
      </c>
    </row>
    <row r="151" spans="13:14">
      <c r="M151" s="58" t="s">
        <v>391</v>
      </c>
      <c r="N151" s="59" t="s">
        <v>392</v>
      </c>
    </row>
    <row r="152" spans="13:14">
      <c r="M152" s="12" t="s">
        <v>393</v>
      </c>
      <c r="N152" s="59" t="s">
        <v>394</v>
      </c>
    </row>
    <row r="153" spans="13:14">
      <c r="M153" s="60" t="s">
        <v>395</v>
      </c>
      <c r="N153" s="59" t="s">
        <v>396</v>
      </c>
    </row>
    <row r="154" spans="13:14">
      <c r="M154" s="60" t="s">
        <v>62</v>
      </c>
      <c r="N154" s="59" t="s">
        <v>397</v>
      </c>
    </row>
    <row r="155" spans="13:14">
      <c r="M155" s="58" t="s">
        <v>398</v>
      </c>
      <c r="N155" s="59" t="s">
        <v>399</v>
      </c>
    </row>
    <row r="156" spans="13:14">
      <c r="M156" s="60" t="s">
        <v>400</v>
      </c>
      <c r="N156" s="59" t="s">
        <v>401</v>
      </c>
    </row>
    <row r="157" spans="13:14">
      <c r="M157" s="60" t="s">
        <v>402</v>
      </c>
      <c r="N157" s="59" t="s">
        <v>403</v>
      </c>
    </row>
    <row r="158" spans="13:14">
      <c r="M158" s="60" t="s">
        <v>63</v>
      </c>
      <c r="N158" s="59" t="s">
        <v>404</v>
      </c>
    </row>
    <row r="159" spans="13:14">
      <c r="M159" s="58" t="s">
        <v>405</v>
      </c>
      <c r="N159" s="59" t="s">
        <v>406</v>
      </c>
    </row>
    <row r="160" spans="13:14">
      <c r="M160" s="60" t="s">
        <v>407</v>
      </c>
      <c r="N160" s="59" t="s">
        <v>408</v>
      </c>
    </row>
    <row r="161" spans="13:14">
      <c r="M161" s="60" t="s">
        <v>409</v>
      </c>
      <c r="N161" s="59" t="s">
        <v>410</v>
      </c>
    </row>
    <row r="162" spans="13:14">
      <c r="M162" s="60" t="s">
        <v>411</v>
      </c>
      <c r="N162" s="59" t="s">
        <v>412</v>
      </c>
    </row>
    <row r="163" spans="13:14">
      <c r="M163" s="60" t="s">
        <v>413</v>
      </c>
      <c r="N163" s="59" t="s">
        <v>414</v>
      </c>
    </row>
    <row r="164" spans="13:14">
      <c r="M164" s="58" t="s">
        <v>415</v>
      </c>
      <c r="N164" s="59" t="s">
        <v>416</v>
      </c>
    </row>
    <row r="165" spans="13:14">
      <c r="M165" s="60" t="s">
        <v>417</v>
      </c>
      <c r="N165" s="59" t="s">
        <v>418</v>
      </c>
    </row>
    <row r="166" spans="13:14">
      <c r="M166" s="58" t="s">
        <v>419</v>
      </c>
      <c r="N166" s="59" t="s">
        <v>420</v>
      </c>
    </row>
    <row r="167" spans="13:14">
      <c r="M167" s="60" t="s">
        <v>421</v>
      </c>
      <c r="N167" s="59" t="s">
        <v>422</v>
      </c>
    </row>
    <row r="168" spans="13:14">
      <c r="M168" s="58" t="s">
        <v>423</v>
      </c>
      <c r="N168" s="59" t="s">
        <v>424</v>
      </c>
    </row>
    <row r="169" spans="13:14">
      <c r="M169" s="12" t="s">
        <v>425</v>
      </c>
      <c r="N169" s="59" t="s">
        <v>426</v>
      </c>
    </row>
    <row r="170" spans="13:14">
      <c r="M170" s="60" t="s">
        <v>427</v>
      </c>
      <c r="N170" s="59" t="s">
        <v>428</v>
      </c>
    </row>
    <row r="171" spans="13:14">
      <c r="M171" s="12" t="s">
        <v>429</v>
      </c>
      <c r="N171" s="59" t="s">
        <v>430</v>
      </c>
    </row>
    <row r="172" spans="13:14">
      <c r="M172" s="60" t="s">
        <v>431</v>
      </c>
      <c r="N172" s="59" t="s">
        <v>432</v>
      </c>
    </row>
    <row r="173" spans="13:14">
      <c r="M173" s="60" t="s">
        <v>433</v>
      </c>
      <c r="N173" s="59" t="s">
        <v>434</v>
      </c>
    </row>
    <row r="174" spans="13:14">
      <c r="M174" s="60" t="s">
        <v>435</v>
      </c>
      <c r="N174" s="59" t="s">
        <v>436</v>
      </c>
    </row>
    <row r="175" spans="13:14">
      <c r="M175" s="58" t="s">
        <v>437</v>
      </c>
      <c r="N175" s="59" t="s">
        <v>438</v>
      </c>
    </row>
    <row r="176" spans="13:14">
      <c r="M176" s="58" t="s">
        <v>439</v>
      </c>
      <c r="N176" s="59" t="s">
        <v>440</v>
      </c>
    </row>
    <row r="177" spans="13:14">
      <c r="M177" s="60" t="s">
        <v>441</v>
      </c>
      <c r="N177" s="59" t="s">
        <v>442</v>
      </c>
    </row>
    <row r="178" spans="13:14">
      <c r="M178" s="60" t="s">
        <v>443</v>
      </c>
      <c r="N178" s="59" t="s">
        <v>444</v>
      </c>
    </row>
    <row r="179" spans="13:14">
      <c r="M179" s="58" t="s">
        <v>445</v>
      </c>
      <c r="N179" s="59" t="s">
        <v>446</v>
      </c>
    </row>
    <row r="180" spans="13:14">
      <c r="M180" s="58" t="s">
        <v>447</v>
      </c>
      <c r="N180" s="59" t="s">
        <v>448</v>
      </c>
    </row>
    <row r="181" spans="13:14">
      <c r="M181" s="58" t="s">
        <v>449</v>
      </c>
      <c r="N181" s="59" t="s">
        <v>450</v>
      </c>
    </row>
    <row r="182" spans="13:14">
      <c r="M182" s="58" t="s">
        <v>451</v>
      </c>
      <c r="N182" s="59" t="s">
        <v>452</v>
      </c>
    </row>
    <row r="183" spans="13:14">
      <c r="M183" s="60" t="s">
        <v>453</v>
      </c>
      <c r="N183" s="59" t="s">
        <v>454</v>
      </c>
    </row>
    <row r="184" spans="13:14">
      <c r="M184" s="58" t="s">
        <v>455</v>
      </c>
      <c r="N184" s="59" t="s">
        <v>456</v>
      </c>
    </row>
    <row r="185" spans="13:14">
      <c r="M185" s="58" t="s">
        <v>457</v>
      </c>
      <c r="N185" s="59" t="s">
        <v>458</v>
      </c>
    </row>
    <row r="186" spans="13:14">
      <c r="M186" s="60" t="s">
        <v>459</v>
      </c>
      <c r="N186" s="59" t="s">
        <v>460</v>
      </c>
    </row>
    <row r="187" spans="13:14">
      <c r="M187" s="60" t="s">
        <v>461</v>
      </c>
      <c r="N187" s="59" t="s">
        <v>462</v>
      </c>
    </row>
    <row r="188" spans="13:14">
      <c r="M188" s="60" t="s">
        <v>463</v>
      </c>
      <c r="N188" s="59" t="s">
        <v>464</v>
      </c>
    </row>
    <row r="189" spans="13:14">
      <c r="M189" s="60" t="s">
        <v>465</v>
      </c>
      <c r="N189" s="59" t="s">
        <v>466</v>
      </c>
    </row>
    <row r="190" spans="13:14">
      <c r="M190" s="58" t="s">
        <v>467</v>
      </c>
      <c r="N190" s="59" t="s">
        <v>468</v>
      </c>
    </row>
    <row r="191" spans="13:14">
      <c r="M191" s="58" t="s">
        <v>469</v>
      </c>
      <c r="N191" s="59" t="s">
        <v>470</v>
      </c>
    </row>
    <row r="192" spans="13:14">
      <c r="M192" s="60" t="s">
        <v>471</v>
      </c>
      <c r="N192" s="59" t="s">
        <v>472</v>
      </c>
    </row>
    <row r="193" spans="13:14">
      <c r="M193" s="60" t="s">
        <v>473</v>
      </c>
      <c r="N193" s="59" t="s">
        <v>474</v>
      </c>
    </row>
    <row r="194" spans="13:14">
      <c r="M194" s="58" t="s">
        <v>475</v>
      </c>
      <c r="N194" s="59" t="s">
        <v>476</v>
      </c>
    </row>
    <row r="195" spans="13:14">
      <c r="M195" s="58" t="s">
        <v>477</v>
      </c>
      <c r="N195" s="59" t="s">
        <v>478</v>
      </c>
    </row>
    <row r="196" spans="13:14">
      <c r="M196" s="60" t="s">
        <v>479</v>
      </c>
      <c r="N196" s="59" t="s">
        <v>480</v>
      </c>
    </row>
    <row r="197" spans="13:14">
      <c r="M197" s="60" t="s">
        <v>481</v>
      </c>
      <c r="N197" s="59" t="s">
        <v>482</v>
      </c>
    </row>
    <row r="198" spans="13:14">
      <c r="M198" s="58" t="s">
        <v>483</v>
      </c>
      <c r="N198" s="59" t="s">
        <v>484</v>
      </c>
    </row>
    <row r="199" spans="13:14">
      <c r="M199" s="60" t="s">
        <v>485</v>
      </c>
      <c r="N199" s="59" t="s">
        <v>486</v>
      </c>
    </row>
    <row r="200" spans="13:14">
      <c r="M200" s="60" t="s">
        <v>487</v>
      </c>
      <c r="N200" s="59" t="s">
        <v>488</v>
      </c>
    </row>
    <row r="201" spans="13:14">
      <c r="M201" s="58" t="s">
        <v>489</v>
      </c>
      <c r="N201" s="59" t="s">
        <v>490</v>
      </c>
    </row>
    <row r="202" spans="13:14">
      <c r="M202" s="58" t="s">
        <v>491</v>
      </c>
      <c r="N202" s="59" t="s">
        <v>492</v>
      </c>
    </row>
    <row r="203" spans="13:14">
      <c r="M203" s="58" t="s">
        <v>493</v>
      </c>
      <c r="N203" s="59" t="s">
        <v>494</v>
      </c>
    </row>
    <row r="204" spans="13:14">
      <c r="M204" s="58" t="s">
        <v>495</v>
      </c>
      <c r="N204" s="59" t="s">
        <v>496</v>
      </c>
    </row>
    <row r="205" spans="13:14">
      <c r="M205" s="58" t="s">
        <v>497</v>
      </c>
      <c r="N205" s="59" t="s">
        <v>498</v>
      </c>
    </row>
    <row r="206" spans="13:14">
      <c r="M206" s="60" t="s">
        <v>499</v>
      </c>
      <c r="N206" s="59" t="s">
        <v>500</v>
      </c>
    </row>
    <row r="207" spans="13:14">
      <c r="M207" s="58" t="s">
        <v>64</v>
      </c>
      <c r="N207" s="59" t="s">
        <v>501</v>
      </c>
    </row>
    <row r="208" spans="13:14">
      <c r="M208" s="60" t="s">
        <v>65</v>
      </c>
      <c r="N208" s="59" t="s">
        <v>502</v>
      </c>
    </row>
    <row r="209" spans="13:14">
      <c r="M209" s="60" t="s">
        <v>503</v>
      </c>
      <c r="N209" s="59" t="s">
        <v>504</v>
      </c>
    </row>
    <row r="210" spans="13:14">
      <c r="M210" s="58" t="s">
        <v>505</v>
      </c>
      <c r="N210" s="59" t="s">
        <v>506</v>
      </c>
    </row>
    <row r="211" spans="13:14">
      <c r="M211" s="58" t="s">
        <v>507</v>
      </c>
      <c r="N211" s="59" t="s">
        <v>508</v>
      </c>
    </row>
    <row r="212" spans="13:14">
      <c r="M212" s="58" t="s">
        <v>509</v>
      </c>
      <c r="N212" s="59" t="s">
        <v>510</v>
      </c>
    </row>
    <row r="213" spans="13:14">
      <c r="M213" s="58" t="s">
        <v>511</v>
      </c>
      <c r="N213" s="59" t="s">
        <v>512</v>
      </c>
    </row>
    <row r="214" spans="13:14">
      <c r="M214" s="58" t="s">
        <v>513</v>
      </c>
      <c r="N214" s="59" t="s">
        <v>514</v>
      </c>
    </row>
    <row r="215" spans="13:14">
      <c r="M215" s="58" t="s">
        <v>515</v>
      </c>
      <c r="N215" s="59" t="s">
        <v>516</v>
      </c>
    </row>
    <row r="216" spans="13:14">
      <c r="M216" s="58" t="s">
        <v>517</v>
      </c>
      <c r="N216" s="59" t="s">
        <v>518</v>
      </c>
    </row>
    <row r="217" spans="13:14">
      <c r="M217" s="60" t="s">
        <v>519</v>
      </c>
      <c r="N217" s="59" t="s">
        <v>520</v>
      </c>
    </row>
    <row r="218" spans="13:14">
      <c r="M218" s="60" t="s">
        <v>521</v>
      </c>
      <c r="N218" s="59" t="s">
        <v>522</v>
      </c>
    </row>
    <row r="219" spans="13:14">
      <c r="M219" s="60" t="s">
        <v>523</v>
      </c>
      <c r="N219" s="59" t="s">
        <v>524</v>
      </c>
    </row>
    <row r="220" spans="13:14">
      <c r="M220" s="60" t="s">
        <v>525</v>
      </c>
      <c r="N220" s="59" t="s">
        <v>526</v>
      </c>
    </row>
    <row r="221" spans="13:14">
      <c r="M221" s="58" t="s">
        <v>527</v>
      </c>
      <c r="N221" s="59" t="s">
        <v>528</v>
      </c>
    </row>
    <row r="222" spans="13:14">
      <c r="M222" s="60" t="s">
        <v>529</v>
      </c>
      <c r="N222" s="59" t="s">
        <v>530</v>
      </c>
    </row>
    <row r="223" spans="13:14">
      <c r="M223" s="60" t="s">
        <v>531</v>
      </c>
      <c r="N223" s="59" t="s">
        <v>532</v>
      </c>
    </row>
    <row r="224" spans="13:14">
      <c r="M224" s="12" t="s">
        <v>533</v>
      </c>
      <c r="N224" s="59" t="s">
        <v>534</v>
      </c>
    </row>
    <row r="225" spans="13:14">
      <c r="M225" s="58" t="s">
        <v>535</v>
      </c>
      <c r="N225" s="59" t="s">
        <v>536</v>
      </c>
    </row>
    <row r="226" spans="13:14">
      <c r="M226" s="58" t="s">
        <v>537</v>
      </c>
      <c r="N226" s="59" t="s">
        <v>538</v>
      </c>
    </row>
    <row r="227" spans="13:14">
      <c r="M227" s="60" t="s">
        <v>539</v>
      </c>
      <c r="N227" s="59" t="s">
        <v>540</v>
      </c>
    </row>
    <row r="228" spans="13:14">
      <c r="M228" s="60" t="s">
        <v>541</v>
      </c>
      <c r="N228" s="59" t="s">
        <v>542</v>
      </c>
    </row>
    <row r="229" spans="13:14">
      <c r="M229" s="60" t="s">
        <v>543</v>
      </c>
      <c r="N229" s="59" t="s">
        <v>544</v>
      </c>
    </row>
    <row r="230" spans="13:14">
      <c r="M230" s="60" t="s">
        <v>545</v>
      </c>
      <c r="N230" s="59" t="s">
        <v>546</v>
      </c>
    </row>
    <row r="231" spans="13:14">
      <c r="M231" s="12" t="s">
        <v>547</v>
      </c>
      <c r="N231" s="59" t="s">
        <v>548</v>
      </c>
    </row>
    <row r="232" spans="13:14">
      <c r="M232" s="58" t="s">
        <v>549</v>
      </c>
      <c r="N232" s="59" t="s">
        <v>550</v>
      </c>
    </row>
    <row r="233" spans="13:14">
      <c r="M233" s="58" t="s">
        <v>551</v>
      </c>
      <c r="N233" s="59" t="s">
        <v>552</v>
      </c>
    </row>
    <row r="234" spans="13:14">
      <c r="M234" s="60" t="s">
        <v>553</v>
      </c>
      <c r="N234" s="59" t="s">
        <v>554</v>
      </c>
    </row>
    <row r="235" spans="13:14">
      <c r="M235" s="12" t="s">
        <v>555</v>
      </c>
      <c r="N235" s="59" t="s">
        <v>556</v>
      </c>
    </row>
    <row r="236" spans="13:14">
      <c r="M236" s="60" t="s">
        <v>557</v>
      </c>
      <c r="N236" s="59" t="s">
        <v>558</v>
      </c>
    </row>
    <row r="237" spans="13:14">
      <c r="M237" s="58" t="s">
        <v>559</v>
      </c>
      <c r="N237" s="59" t="s">
        <v>560</v>
      </c>
    </row>
    <row r="238" spans="13:14">
      <c r="M238" s="58" t="s">
        <v>561</v>
      </c>
      <c r="N238" s="59" t="s">
        <v>562</v>
      </c>
    </row>
    <row r="239" spans="13:14">
      <c r="M239" s="60" t="s">
        <v>563</v>
      </c>
      <c r="N239" s="59" t="s">
        <v>564</v>
      </c>
    </row>
    <row r="240" spans="13:14">
      <c r="M240" s="58" t="s">
        <v>565</v>
      </c>
    </row>
    <row r="241" spans="13:13">
      <c r="M241" s="58" t="s">
        <v>566</v>
      </c>
    </row>
    <row r="242" spans="13:13">
      <c r="M242" s="58" t="s">
        <v>567</v>
      </c>
    </row>
    <row r="243" spans="13:13">
      <c r="M243" s="58" t="s">
        <v>568</v>
      </c>
    </row>
    <row r="244" spans="13:13">
      <c r="M244" s="60" t="s">
        <v>569</v>
      </c>
    </row>
    <row r="245" spans="13:13">
      <c r="M245" s="60" t="s">
        <v>66</v>
      </c>
    </row>
    <row r="246" spans="13:13">
      <c r="M246" s="60" t="s">
        <v>570</v>
      </c>
    </row>
    <row r="247" spans="13:13">
      <c r="M247" s="60" t="s">
        <v>571</v>
      </c>
    </row>
    <row r="248" spans="13:13">
      <c r="M248" s="58" t="s">
        <v>572</v>
      </c>
    </row>
    <row r="249" spans="13:13">
      <c r="M249" s="58" t="s">
        <v>573</v>
      </c>
    </row>
    <row r="250" spans="13:13">
      <c r="M250" s="60" t="s">
        <v>574</v>
      </c>
    </row>
    <row r="251" spans="13:13">
      <c r="M251" s="58" t="s">
        <v>575</v>
      </c>
    </row>
    <row r="252" spans="13:13">
      <c r="M252" s="60" t="s">
        <v>576</v>
      </c>
    </row>
    <row r="253" spans="13:13">
      <c r="M253" s="60" t="s">
        <v>577</v>
      </c>
    </row>
    <row r="254" spans="13:13">
      <c r="M254" s="60" t="s">
        <v>578</v>
      </c>
    </row>
    <row r="255" spans="13:13">
      <c r="M255" s="60" t="s">
        <v>579</v>
      </c>
    </row>
    <row r="256" spans="13:13">
      <c r="M256" s="12" t="s">
        <v>580</v>
      </c>
    </row>
    <row r="257" spans="13:13">
      <c r="M257" s="12" t="s">
        <v>581</v>
      </c>
    </row>
    <row r="258" spans="13:13">
      <c r="M258" s="60" t="s">
        <v>582</v>
      </c>
    </row>
    <row r="259" spans="13:13">
      <c r="M259" s="58" t="s">
        <v>583</v>
      </c>
    </row>
    <row r="260" spans="13:13">
      <c r="M260" s="58" t="s">
        <v>584</v>
      </c>
    </row>
    <row r="261" spans="13:13">
      <c r="M261" s="60" t="s">
        <v>585</v>
      </c>
    </row>
    <row r="262" spans="13:13">
      <c r="M262" s="58" t="s">
        <v>586</v>
      </c>
    </row>
    <row r="263" spans="13:13">
      <c r="M263" s="60" t="s">
        <v>587</v>
      </c>
    </row>
    <row r="264" spans="13:13">
      <c r="M264" s="58" t="s">
        <v>588</v>
      </c>
    </row>
    <row r="265" spans="13:13">
      <c r="M265" s="60" t="s">
        <v>589</v>
      </c>
    </row>
    <row r="266" spans="13:13">
      <c r="M266" s="60" t="s">
        <v>590</v>
      </c>
    </row>
    <row r="267" spans="13:13">
      <c r="M267" s="58" t="s">
        <v>591</v>
      </c>
    </row>
    <row r="268" spans="13:13">
      <c r="M268" s="58" t="s">
        <v>592</v>
      </c>
    </row>
    <row r="269" spans="13:13">
      <c r="M269" s="60" t="s">
        <v>593</v>
      </c>
    </row>
    <row r="270" spans="13:13">
      <c r="M270" s="58" t="s">
        <v>594</v>
      </c>
    </row>
    <row r="271" spans="13:13">
      <c r="M271" s="60" t="s">
        <v>595</v>
      </c>
    </row>
    <row r="272" spans="13:13">
      <c r="M272" s="60" t="s">
        <v>596</v>
      </c>
    </row>
    <row r="273" spans="13:13">
      <c r="M273" s="60" t="s">
        <v>68</v>
      </c>
    </row>
    <row r="274" spans="13:13">
      <c r="M274" s="58" t="s">
        <v>597</v>
      </c>
    </row>
    <row r="275" spans="13:13">
      <c r="M275" s="60" t="s">
        <v>598</v>
      </c>
    </row>
    <row r="276" spans="13:13">
      <c r="M276" s="58" t="s">
        <v>599</v>
      </c>
    </row>
    <row r="277" spans="13:13">
      <c r="M277" s="58" t="s">
        <v>600</v>
      </c>
    </row>
    <row r="278" spans="13:13">
      <c r="M278" s="60" t="s">
        <v>601</v>
      </c>
    </row>
    <row r="279" spans="13:13">
      <c r="M279" s="60" t="s">
        <v>602</v>
      </c>
    </row>
    <row r="280" spans="13:13">
      <c r="M280" s="60" t="s">
        <v>67</v>
      </c>
    </row>
    <row r="281" spans="13:13">
      <c r="M281" s="60" t="s">
        <v>603</v>
      </c>
    </row>
    <row r="282" spans="13:13">
      <c r="M282" s="60" t="s">
        <v>604</v>
      </c>
    </row>
    <row r="283" spans="13:13">
      <c r="M283" s="60" t="s">
        <v>605</v>
      </c>
    </row>
    <row r="284" spans="13:13">
      <c r="M284" s="60" t="s">
        <v>606</v>
      </c>
    </row>
    <row r="285" spans="13:13">
      <c r="M285" s="60" t="s">
        <v>607</v>
      </c>
    </row>
    <row r="286" spans="13:13">
      <c r="M286" s="11" t="s">
        <v>608</v>
      </c>
    </row>
    <row r="287" spans="13:13">
      <c r="M287" s="58" t="s">
        <v>609</v>
      </c>
    </row>
    <row r="288" spans="13:13">
      <c r="M288" s="12" t="s">
        <v>610</v>
      </c>
    </row>
    <row r="289" spans="13:13">
      <c r="M289" s="58" t="s">
        <v>611</v>
      </c>
    </row>
    <row r="290" spans="13:13">
      <c r="M290" s="58" t="s">
        <v>612</v>
      </c>
    </row>
    <row r="291" spans="13:13">
      <c r="M291" s="60" t="s">
        <v>613</v>
      </c>
    </row>
    <row r="292" spans="13:13">
      <c r="M292" s="58" t="s">
        <v>614</v>
      </c>
    </row>
    <row r="293" spans="13:13">
      <c r="M293" s="60" t="s">
        <v>615</v>
      </c>
    </row>
    <row r="294" spans="13:13">
      <c r="M294" s="60" t="s">
        <v>616</v>
      </c>
    </row>
    <row r="295" spans="13:13">
      <c r="M295" s="12" t="s">
        <v>617</v>
      </c>
    </row>
    <row r="296" spans="13:13">
      <c r="M296" s="60" t="s">
        <v>618</v>
      </c>
    </row>
    <row r="297" spans="13:13">
      <c r="M297" s="58" t="s">
        <v>619</v>
      </c>
    </row>
    <row r="298" spans="13:13">
      <c r="M298" s="12" t="s">
        <v>620</v>
      </c>
    </row>
    <row r="299" spans="13:13">
      <c r="M299" s="58" t="s">
        <v>621</v>
      </c>
    </row>
    <row r="300" spans="13:13">
      <c r="M300" s="58" t="s">
        <v>622</v>
      </c>
    </row>
    <row r="301" spans="13:13">
      <c r="M301" s="58" t="s">
        <v>623</v>
      </c>
    </row>
    <row r="302" spans="13:13">
      <c r="M302" s="58" t="s">
        <v>624</v>
      </c>
    </row>
    <row r="303" spans="13:13">
      <c r="M303" s="12" t="s">
        <v>625</v>
      </c>
    </row>
    <row r="304" spans="13:13">
      <c r="M304" s="60" t="s">
        <v>626</v>
      </c>
    </row>
    <row r="305" spans="13:13">
      <c r="M305" s="60" t="s">
        <v>627</v>
      </c>
    </row>
    <row r="306" spans="13:13">
      <c r="M306" s="60" t="s">
        <v>628</v>
      </c>
    </row>
    <row r="307" spans="13:13">
      <c r="M307" s="60" t="s">
        <v>629</v>
      </c>
    </row>
    <row r="308" spans="13:13">
      <c r="M308" s="60" t="s">
        <v>630</v>
      </c>
    </row>
    <row r="309" spans="13:13">
      <c r="M309" s="60" t="s">
        <v>631</v>
      </c>
    </row>
    <row r="310" spans="13:13">
      <c r="M310" s="60" t="s">
        <v>632</v>
      </c>
    </row>
    <row r="311" spans="13:13">
      <c r="M311" s="60" t="s">
        <v>633</v>
      </c>
    </row>
    <row r="312" spans="13:13">
      <c r="M312" s="58" t="s">
        <v>634</v>
      </c>
    </row>
    <row r="313" spans="13:13">
      <c r="M313" s="58" t="s">
        <v>635</v>
      </c>
    </row>
    <row r="314" spans="13:13">
      <c r="M314" s="58" t="s">
        <v>636</v>
      </c>
    </row>
    <row r="315" spans="13:13">
      <c r="M315" s="58" t="s">
        <v>637</v>
      </c>
    </row>
    <row r="316" spans="13:13">
      <c r="M316" s="58" t="s">
        <v>638</v>
      </c>
    </row>
    <row r="317" spans="13:13">
      <c r="M317" s="58" t="s">
        <v>639</v>
      </c>
    </row>
    <row r="318" spans="13:13">
      <c r="M318" s="58" t="s">
        <v>640</v>
      </c>
    </row>
    <row r="319" spans="13:13">
      <c r="M319" s="58" t="s">
        <v>641</v>
      </c>
    </row>
    <row r="320" spans="13:13">
      <c r="M320" s="58" t="s">
        <v>642</v>
      </c>
    </row>
    <row r="321" spans="13:13">
      <c r="M321" s="60" t="s">
        <v>643</v>
      </c>
    </row>
    <row r="322" spans="13:13">
      <c r="M322" s="58" t="s">
        <v>644</v>
      </c>
    </row>
    <row r="323" spans="13:13">
      <c r="M323" s="58" t="s">
        <v>645</v>
      </c>
    </row>
    <row r="324" spans="13:13">
      <c r="M324" s="58" t="s">
        <v>646</v>
      </c>
    </row>
    <row r="325" spans="13:13">
      <c r="M325" s="12" t="s">
        <v>647</v>
      </c>
    </row>
    <row r="326" spans="13:13">
      <c r="M326" s="58" t="s">
        <v>648</v>
      </c>
    </row>
    <row r="327" spans="13:13">
      <c r="M327" s="60" t="s">
        <v>649</v>
      </c>
    </row>
    <row r="328" spans="13:13">
      <c r="M328" s="58" t="s">
        <v>650</v>
      </c>
    </row>
    <row r="329" spans="13:13">
      <c r="M329" s="12" t="s">
        <v>651</v>
      </c>
    </row>
    <row r="330" spans="13:13">
      <c r="M330" s="60" t="s">
        <v>69</v>
      </c>
    </row>
    <row r="331" spans="13:13">
      <c r="M331" s="58" t="s">
        <v>652</v>
      </c>
    </row>
    <row r="332" spans="13:13">
      <c r="M332" s="60" t="s">
        <v>653</v>
      </c>
    </row>
    <row r="333" spans="13:13">
      <c r="M333" s="60" t="s">
        <v>654</v>
      </c>
    </row>
    <row r="334" spans="13:13">
      <c r="M334" s="60" t="s">
        <v>655</v>
      </c>
    </row>
    <row r="335" spans="13:13">
      <c r="M335" s="60" t="s">
        <v>656</v>
      </c>
    </row>
    <row r="336" spans="13:13">
      <c r="M336" s="58" t="s">
        <v>657</v>
      </c>
    </row>
    <row r="337" spans="13:13">
      <c r="M337" s="58" t="s">
        <v>658</v>
      </c>
    </row>
    <row r="338" spans="13:13">
      <c r="M338" s="60" t="s">
        <v>659</v>
      </c>
    </row>
    <row r="339" spans="13:13">
      <c r="M339" s="58" t="s">
        <v>660</v>
      </c>
    </row>
    <row r="340" spans="13:13">
      <c r="M340" s="60" t="s">
        <v>661</v>
      </c>
    </row>
    <row r="341" spans="13:13">
      <c r="M341" s="58" t="s">
        <v>662</v>
      </c>
    </row>
    <row r="342" spans="13:13">
      <c r="M342" s="60" t="s">
        <v>663</v>
      </c>
    </row>
    <row r="343" spans="13:13">
      <c r="M343" s="60" t="s">
        <v>664</v>
      </c>
    </row>
    <row r="344" spans="13:13">
      <c r="M344" s="58" t="s">
        <v>665</v>
      </c>
    </row>
    <row r="345" spans="13:13">
      <c r="M345" s="60" t="s">
        <v>666</v>
      </c>
    </row>
    <row r="346" spans="13:13">
      <c r="M346" s="58" t="s">
        <v>667</v>
      </c>
    </row>
    <row r="347" spans="13:13">
      <c r="M347" s="60" t="s">
        <v>668</v>
      </c>
    </row>
    <row r="348" spans="13:13">
      <c r="M348" s="58" t="s">
        <v>669</v>
      </c>
    </row>
    <row r="349" spans="13:13">
      <c r="M349" s="58" t="s">
        <v>670</v>
      </c>
    </row>
    <row r="350" spans="13:13">
      <c r="M350" s="60" t="s">
        <v>671</v>
      </c>
    </row>
    <row r="351" spans="13:13">
      <c r="M351" s="60" t="s">
        <v>672</v>
      </c>
    </row>
    <row r="352" spans="13:13">
      <c r="M352" s="60" t="s">
        <v>673</v>
      </c>
    </row>
    <row r="353" spans="13:13">
      <c r="M353" s="58" t="s">
        <v>674</v>
      </c>
    </row>
    <row r="354" spans="13:13">
      <c r="M354" s="58" t="s">
        <v>675</v>
      </c>
    </row>
    <row r="355" spans="13:13">
      <c r="M355" s="60" t="s">
        <v>676</v>
      </c>
    </row>
    <row r="356" spans="13:13">
      <c r="M356" s="60" t="s">
        <v>677</v>
      </c>
    </row>
    <row r="357" spans="13:13">
      <c r="M357" s="58" t="s">
        <v>678</v>
      </c>
    </row>
    <row r="358" spans="13:13">
      <c r="M358" s="58" t="s">
        <v>679</v>
      </c>
    </row>
    <row r="359" spans="13:13">
      <c r="M359" s="58" t="s">
        <v>680</v>
      </c>
    </row>
    <row r="360" spans="13:13">
      <c r="M360" s="60" t="s">
        <v>681</v>
      </c>
    </row>
    <row r="361" spans="13:13">
      <c r="M361" s="60" t="s">
        <v>682</v>
      </c>
    </row>
    <row r="362" spans="13:13">
      <c r="M362" s="58" t="s">
        <v>683</v>
      </c>
    </row>
    <row r="363" spans="13:13">
      <c r="M363" s="58" t="s">
        <v>684</v>
      </c>
    </row>
    <row r="364" spans="13:13">
      <c r="M364" s="58" t="s">
        <v>685</v>
      </c>
    </row>
    <row r="365" spans="13:13">
      <c r="M365" s="60" t="s">
        <v>686</v>
      </c>
    </row>
    <row r="366" spans="13:13">
      <c r="M366" s="60" t="s">
        <v>687</v>
      </c>
    </row>
    <row r="367" spans="13:13">
      <c r="M367" s="60" t="s">
        <v>688</v>
      </c>
    </row>
    <row r="368" spans="13:13">
      <c r="M368" s="12" t="s">
        <v>689</v>
      </c>
    </row>
    <row r="369" spans="13:13">
      <c r="M369" s="12" t="s">
        <v>690</v>
      </c>
    </row>
    <row r="370" spans="13:13">
      <c r="M370" s="58" t="s">
        <v>691</v>
      </c>
    </row>
    <row r="371" spans="13:13">
      <c r="M371" s="60" t="s">
        <v>70</v>
      </c>
    </row>
    <row r="372" spans="13:13">
      <c r="M372" s="60" t="s">
        <v>692</v>
      </c>
    </row>
    <row r="373" spans="13:13">
      <c r="M373" s="60" t="s">
        <v>693</v>
      </c>
    </row>
    <row r="374" spans="13:13">
      <c r="M374" s="60" t="s">
        <v>694</v>
      </c>
    </row>
    <row r="375" spans="13:13">
      <c r="M375" s="60" t="s">
        <v>695</v>
      </c>
    </row>
    <row r="376" spans="13:13">
      <c r="M376" s="60" t="s">
        <v>696</v>
      </c>
    </row>
    <row r="377" spans="13:13">
      <c r="M377" s="60" t="s">
        <v>697</v>
      </c>
    </row>
    <row r="378" spans="13:13">
      <c r="M378" s="60" t="s">
        <v>698</v>
      </c>
    </row>
    <row r="379" spans="13:13">
      <c r="M379" s="58" t="s">
        <v>699</v>
      </c>
    </row>
    <row r="380" spans="13:13">
      <c r="M380" s="58" t="s">
        <v>700</v>
      </c>
    </row>
    <row r="381" spans="13:13">
      <c r="M381" s="58" t="s">
        <v>701</v>
      </c>
    </row>
    <row r="382" spans="13:13">
      <c r="M382" s="60" t="s">
        <v>702</v>
      </c>
    </row>
    <row r="383" spans="13:13">
      <c r="M383" s="58" t="s">
        <v>703</v>
      </c>
    </row>
    <row r="384" spans="13:13">
      <c r="M384" s="58" t="s">
        <v>704</v>
      </c>
    </row>
    <row r="385" spans="13:13">
      <c r="M385" s="60" t="s">
        <v>705</v>
      </c>
    </row>
    <row r="386" spans="13:13">
      <c r="M386" s="60" t="s">
        <v>706</v>
      </c>
    </row>
    <row r="387" spans="13:13">
      <c r="M387" s="60" t="s">
        <v>707</v>
      </c>
    </row>
    <row r="388" spans="13:13">
      <c r="M388" s="60" t="s">
        <v>71</v>
      </c>
    </row>
    <row r="389" spans="13:13">
      <c r="M389" s="60" t="s">
        <v>708</v>
      </c>
    </row>
    <row r="390" spans="13:13">
      <c r="M390" s="58" t="s">
        <v>709</v>
      </c>
    </row>
    <row r="391" spans="13:13">
      <c r="M391" s="58" t="s">
        <v>710</v>
      </c>
    </row>
    <row r="392" spans="13:13">
      <c r="M392" s="60" t="s">
        <v>72</v>
      </c>
    </row>
    <row r="393" spans="13:13">
      <c r="M393" s="60" t="s">
        <v>711</v>
      </c>
    </row>
    <row r="394" spans="13:13">
      <c r="M394" s="58" t="s">
        <v>712</v>
      </c>
    </row>
    <row r="395" spans="13:13">
      <c r="M395" s="58" t="s">
        <v>713</v>
      </c>
    </row>
    <row r="396" spans="13:13">
      <c r="M396" s="60" t="s">
        <v>714</v>
      </c>
    </row>
    <row r="397" spans="13:13">
      <c r="M397" s="60" t="s">
        <v>715</v>
      </c>
    </row>
    <row r="398" spans="13:13">
      <c r="M398" s="60" t="s">
        <v>716</v>
      </c>
    </row>
    <row r="399" spans="13:13">
      <c r="M399" s="60" t="s">
        <v>717</v>
      </c>
    </row>
    <row r="400" spans="13:13">
      <c r="M400" s="58" t="s">
        <v>718</v>
      </c>
    </row>
    <row r="401" spans="13:13">
      <c r="M401" s="58" t="s">
        <v>719</v>
      </c>
    </row>
    <row r="402" spans="13:13">
      <c r="M402" s="12" t="s">
        <v>720</v>
      </c>
    </row>
    <row r="403" spans="13:13">
      <c r="M403" s="60" t="s">
        <v>721</v>
      </c>
    </row>
    <row r="404" spans="13:13">
      <c r="M404" s="60" t="s">
        <v>722</v>
      </c>
    </row>
    <row r="405" spans="13:13">
      <c r="M405" s="58" t="s">
        <v>723</v>
      </c>
    </row>
    <row r="406" spans="13:13">
      <c r="M406" s="58" t="s">
        <v>724</v>
      </c>
    </row>
    <row r="407" spans="13:13">
      <c r="M407" s="58" t="s">
        <v>725</v>
      </c>
    </row>
    <row r="408" spans="13:13">
      <c r="M408" s="58" t="s">
        <v>726</v>
      </c>
    </row>
    <row r="409" spans="13:13">
      <c r="M409" s="60" t="s">
        <v>727</v>
      </c>
    </row>
    <row r="410" spans="13:13">
      <c r="M410" s="60" t="s">
        <v>728</v>
      </c>
    </row>
    <row r="411" spans="13:13">
      <c r="M411" s="58" t="s">
        <v>729</v>
      </c>
    </row>
    <row r="412" spans="13:13">
      <c r="M412" s="58" t="s">
        <v>730</v>
      </c>
    </row>
    <row r="413" spans="13:13">
      <c r="M413" s="60" t="s">
        <v>731</v>
      </c>
    </row>
    <row r="414" spans="13:13">
      <c r="M414" s="60" t="s">
        <v>732</v>
      </c>
    </row>
    <row r="415" spans="13:13">
      <c r="M415" s="60"/>
    </row>
    <row r="416" spans="13:13">
      <c r="M416" s="60"/>
    </row>
    <row r="417" spans="13:13">
      <c r="M417" s="60"/>
    </row>
    <row r="418" spans="13:13">
      <c r="M418" s="60"/>
    </row>
    <row r="419" spans="13:13">
      <c r="M419" s="60"/>
    </row>
    <row r="420" spans="13:13">
      <c r="M420" s="60"/>
    </row>
    <row r="421" spans="13:13">
      <c r="M421" s="60"/>
    </row>
    <row r="422" spans="13:13">
      <c r="M422" s="60"/>
    </row>
    <row r="423" spans="13:13">
      <c r="M423" s="60"/>
    </row>
    <row r="424" spans="13:13">
      <c r="M424" s="60"/>
    </row>
    <row r="425" spans="13:13">
      <c r="M425" s="60"/>
    </row>
    <row r="426" spans="13:13">
      <c r="M426" s="60"/>
    </row>
    <row r="427" spans="13:13">
      <c r="M427" s="60"/>
    </row>
    <row r="428" spans="13:13">
      <c r="M428" s="60"/>
    </row>
    <row r="429" spans="13:13">
      <c r="M429" s="60"/>
    </row>
    <row r="430" spans="13:13">
      <c r="M430" s="60"/>
    </row>
    <row r="431" spans="13:13">
      <c r="M431" s="60"/>
    </row>
    <row r="432" spans="13:13">
      <c r="M432" s="60"/>
    </row>
    <row r="433" spans="13:13">
      <c r="M433" s="60"/>
    </row>
    <row r="434" spans="13:13">
      <c r="M434" s="60"/>
    </row>
    <row r="435" spans="13:13">
      <c r="M435" s="60"/>
    </row>
    <row r="436" spans="13:13">
      <c r="M436" s="60"/>
    </row>
    <row r="437" spans="13:13">
      <c r="M437" s="60"/>
    </row>
    <row r="438" spans="13:13">
      <c r="M438" s="60"/>
    </row>
    <row r="439" spans="13:13">
      <c r="M439" s="60"/>
    </row>
    <row r="440" spans="13:13">
      <c r="M440" s="60"/>
    </row>
    <row r="441" spans="13:13">
      <c r="M441" s="60"/>
    </row>
    <row r="442" spans="13:13">
      <c r="M442" s="60"/>
    </row>
    <row r="443" spans="13:13">
      <c r="M443" s="60"/>
    </row>
    <row r="444" spans="13:13">
      <c r="M444" s="60"/>
    </row>
    <row r="445" spans="13:13">
      <c r="M445" s="60"/>
    </row>
    <row r="446" spans="13:13">
      <c r="M446" s="60"/>
    </row>
    <row r="447" spans="13:13">
      <c r="M447" s="60"/>
    </row>
    <row r="448" spans="13:13">
      <c r="M448" s="60"/>
    </row>
    <row r="449" spans="13:13">
      <c r="M449" s="60"/>
    </row>
    <row r="450" spans="13:13">
      <c r="M450" s="60"/>
    </row>
    <row r="451" spans="13:13">
      <c r="M451" s="60"/>
    </row>
    <row r="452" spans="13:13">
      <c r="M452" s="60"/>
    </row>
    <row r="453" spans="13:13">
      <c r="M453" s="60"/>
    </row>
    <row r="454" spans="13:13">
      <c r="M454" s="60"/>
    </row>
    <row r="455" spans="13:13">
      <c r="M455" s="60"/>
    </row>
    <row r="456" spans="13:13">
      <c r="M456" s="60"/>
    </row>
    <row r="457" spans="13:13">
      <c r="M457" s="60"/>
    </row>
    <row r="458" spans="13:13">
      <c r="M458" s="60"/>
    </row>
    <row r="459" spans="13:13">
      <c r="M459" s="60"/>
    </row>
    <row r="460" spans="13:13">
      <c r="M460" s="60"/>
    </row>
    <row r="461" spans="13:13">
      <c r="M461" s="60"/>
    </row>
    <row r="462" spans="13:13">
      <c r="M462" s="60"/>
    </row>
    <row r="463" spans="13:13">
      <c r="M463" s="60"/>
    </row>
    <row r="464" spans="13:13">
      <c r="M464" s="60"/>
    </row>
    <row r="465" spans="13:13">
      <c r="M465" s="60"/>
    </row>
    <row r="466" spans="13:13">
      <c r="M466" s="60"/>
    </row>
    <row r="467" spans="13:13">
      <c r="M467" s="60"/>
    </row>
    <row r="468" spans="13:13">
      <c r="M468" s="60"/>
    </row>
    <row r="469" spans="13:13">
      <c r="M469" s="60"/>
    </row>
    <row r="470" spans="13:13">
      <c r="M470" s="60"/>
    </row>
    <row r="471" spans="13:13">
      <c r="M471" s="60"/>
    </row>
    <row r="472" spans="13:13">
      <c r="M472" s="60"/>
    </row>
    <row r="473" spans="13:13">
      <c r="M473" s="60"/>
    </row>
    <row r="474" spans="13:13">
      <c r="M474" s="60"/>
    </row>
    <row r="475" spans="13:13">
      <c r="M475" s="60"/>
    </row>
    <row r="476" spans="13:13">
      <c r="M476" s="60"/>
    </row>
    <row r="477" spans="13:13">
      <c r="M477" s="60"/>
    </row>
    <row r="478" spans="13:13">
      <c r="M478" s="60"/>
    </row>
    <row r="479" spans="13:13">
      <c r="M479" s="60"/>
    </row>
    <row r="480" spans="13:13">
      <c r="M480" s="60"/>
    </row>
    <row r="481" spans="13:13">
      <c r="M481" s="60"/>
    </row>
    <row r="482" spans="13:13">
      <c r="M482" s="60"/>
    </row>
    <row r="483" spans="13:13">
      <c r="M483" s="60"/>
    </row>
    <row r="484" spans="13:13">
      <c r="M484" s="60"/>
    </row>
    <row r="485" spans="13:13">
      <c r="M485" s="60"/>
    </row>
    <row r="486" spans="13:13">
      <c r="M486" s="60"/>
    </row>
    <row r="487" spans="13:13">
      <c r="M487" s="60"/>
    </row>
    <row r="488" spans="13:13">
      <c r="M488" s="60"/>
    </row>
    <row r="489" spans="13:13">
      <c r="M489" s="60"/>
    </row>
    <row r="490" spans="13:13">
      <c r="M490" s="60"/>
    </row>
    <row r="491" spans="13:13">
      <c r="M491" s="60"/>
    </row>
    <row r="492" spans="13:13">
      <c r="M492" s="60"/>
    </row>
    <row r="493" spans="13:13">
      <c r="M493" s="60"/>
    </row>
    <row r="494" spans="13:13">
      <c r="M494" s="60"/>
    </row>
    <row r="495" spans="13:13">
      <c r="M495" s="60"/>
    </row>
    <row r="496" spans="13:13">
      <c r="M496" s="60"/>
    </row>
    <row r="497" spans="13:13">
      <c r="M497" s="60"/>
    </row>
    <row r="498" spans="13:13">
      <c r="M498" s="60"/>
    </row>
    <row r="499" spans="13:13">
      <c r="M499" s="60"/>
    </row>
    <row r="500" spans="13:13">
      <c r="M500" s="60"/>
    </row>
    <row r="501" spans="13:13">
      <c r="M501" s="60"/>
    </row>
    <row r="502" spans="13:13">
      <c r="M502" s="60"/>
    </row>
    <row r="503" spans="13:13">
      <c r="M503" s="60"/>
    </row>
    <row r="504" spans="13:13">
      <c r="M504" s="60"/>
    </row>
    <row r="505" spans="13:13">
      <c r="M505" s="60"/>
    </row>
    <row r="506" spans="13:13">
      <c r="M506" s="60"/>
    </row>
    <row r="507" spans="13:13">
      <c r="M507" s="60"/>
    </row>
    <row r="508" spans="13:13">
      <c r="M508" s="60"/>
    </row>
    <row r="509" spans="13:13">
      <c r="M509" s="60"/>
    </row>
    <row r="510" spans="13:13">
      <c r="M510" s="60"/>
    </row>
    <row r="511" spans="13:13">
      <c r="M511" s="60"/>
    </row>
    <row r="512" spans="13:13">
      <c r="M512" s="60"/>
    </row>
    <row r="513" spans="13:13">
      <c r="M513" s="60"/>
    </row>
    <row r="514" spans="13:13">
      <c r="M514" s="60"/>
    </row>
    <row r="515" spans="13:13">
      <c r="M515" s="60"/>
    </row>
    <row r="516" spans="13:13">
      <c r="M516" s="60"/>
    </row>
    <row r="517" spans="13:13">
      <c r="M517" s="60"/>
    </row>
    <row r="518" spans="13:13">
      <c r="M518" s="60"/>
    </row>
    <row r="519" spans="13:13">
      <c r="M519" s="60"/>
    </row>
    <row r="520" spans="13:13">
      <c r="M520" s="60"/>
    </row>
    <row r="521" spans="13:13">
      <c r="M521" s="60"/>
    </row>
    <row r="522" spans="13:13">
      <c r="M522" s="60"/>
    </row>
    <row r="523" spans="13:13">
      <c r="M523" s="60"/>
    </row>
    <row r="524" spans="13:13">
      <c r="M524" s="60"/>
    </row>
    <row r="525" spans="13:13">
      <c r="M525" s="60"/>
    </row>
    <row r="526" spans="13:13">
      <c r="M526" s="60"/>
    </row>
    <row r="527" spans="13:13">
      <c r="M527" s="60"/>
    </row>
    <row r="528" spans="13:13">
      <c r="M528" s="60"/>
    </row>
    <row r="529" spans="13:13">
      <c r="M529" s="60"/>
    </row>
    <row r="530" spans="13:13">
      <c r="M530" s="60"/>
    </row>
    <row r="531" spans="13:13">
      <c r="M531" s="60"/>
    </row>
    <row r="532" spans="13:13">
      <c r="M532" s="60"/>
    </row>
    <row r="533" spans="13:13">
      <c r="M533" s="60"/>
    </row>
    <row r="534" spans="13:13">
      <c r="M534" s="60"/>
    </row>
    <row r="535" spans="13:13">
      <c r="M535" s="60"/>
    </row>
    <row r="536" spans="13:13">
      <c r="M536" s="60"/>
    </row>
    <row r="537" spans="13:13">
      <c r="M537" s="60"/>
    </row>
    <row r="538" spans="13:13">
      <c r="M538" s="60"/>
    </row>
    <row r="539" spans="13:13">
      <c r="M539" s="60"/>
    </row>
    <row r="540" spans="13:13">
      <c r="M540" s="60"/>
    </row>
    <row r="541" spans="13:13">
      <c r="M541" s="60"/>
    </row>
    <row r="542" spans="13:13">
      <c r="M542" s="60"/>
    </row>
    <row r="543" spans="13:13">
      <c r="M543" s="60"/>
    </row>
    <row r="544" spans="13:13">
      <c r="M544" s="60"/>
    </row>
    <row r="545" spans="13:13">
      <c r="M545" s="60"/>
    </row>
    <row r="546" spans="13:13">
      <c r="M546" s="60"/>
    </row>
    <row r="547" spans="13:13">
      <c r="M547" s="60"/>
    </row>
    <row r="548" spans="13:13">
      <c r="M548" s="60"/>
    </row>
    <row r="549" spans="13:13">
      <c r="M549" s="60"/>
    </row>
    <row r="550" spans="13:13">
      <c r="M550" s="60"/>
    </row>
    <row r="551" spans="13:13">
      <c r="M551" s="60"/>
    </row>
    <row r="552" spans="13:13">
      <c r="M552" s="60"/>
    </row>
    <row r="553" spans="13:13">
      <c r="M553" s="60"/>
    </row>
    <row r="554" spans="13:13">
      <c r="M554" s="60"/>
    </row>
    <row r="555" spans="13:13">
      <c r="M555" s="60"/>
    </row>
    <row r="556" spans="13:13">
      <c r="M556" s="60"/>
    </row>
    <row r="557" spans="13:13">
      <c r="M557" s="60"/>
    </row>
    <row r="558" spans="13:13">
      <c r="M558" s="60"/>
    </row>
    <row r="559" spans="13:13">
      <c r="M559" s="60"/>
    </row>
    <row r="560" spans="13:13">
      <c r="M560" s="60"/>
    </row>
    <row r="561" spans="13:13">
      <c r="M561" s="60"/>
    </row>
    <row r="562" spans="13:13">
      <c r="M562" s="60"/>
    </row>
    <row r="563" spans="13:13">
      <c r="M563" s="60"/>
    </row>
    <row r="564" spans="13:13">
      <c r="M564" s="60"/>
    </row>
    <row r="565" spans="13:13">
      <c r="M565" s="60"/>
    </row>
    <row r="566" spans="13:13">
      <c r="M566" s="60"/>
    </row>
    <row r="567" spans="13:13">
      <c r="M567" s="60"/>
    </row>
    <row r="568" spans="13:13">
      <c r="M568" s="60"/>
    </row>
    <row r="569" spans="13:13">
      <c r="M569" s="60"/>
    </row>
    <row r="570" spans="13:13">
      <c r="M570" s="60"/>
    </row>
    <row r="571" spans="13:13">
      <c r="M571" s="60"/>
    </row>
    <row r="572" spans="13:13">
      <c r="M572" s="60"/>
    </row>
    <row r="573" spans="13:13">
      <c r="M573" s="60"/>
    </row>
    <row r="574" spans="13:13">
      <c r="M574" s="60"/>
    </row>
    <row r="575" spans="13:13">
      <c r="M575" s="60"/>
    </row>
    <row r="576" spans="13:13">
      <c r="M576" s="60"/>
    </row>
    <row r="577" spans="13:13">
      <c r="M577" s="60"/>
    </row>
    <row r="578" spans="13:13">
      <c r="M578" s="60"/>
    </row>
    <row r="579" spans="13:13">
      <c r="M579" s="60"/>
    </row>
    <row r="580" spans="13:13">
      <c r="M580" s="60"/>
    </row>
    <row r="581" spans="13:13">
      <c r="M581" s="60"/>
    </row>
    <row r="582" spans="13:13">
      <c r="M582" s="60"/>
    </row>
    <row r="583" spans="13:13">
      <c r="M583" s="60"/>
    </row>
    <row r="584" spans="13:13">
      <c r="M584" s="60"/>
    </row>
    <row r="585" spans="13:13">
      <c r="M585" s="60"/>
    </row>
    <row r="586" spans="13:13">
      <c r="M586" s="60"/>
    </row>
    <row r="587" spans="13:13">
      <c r="M587" s="60"/>
    </row>
    <row r="588" spans="13:13">
      <c r="M588" s="60"/>
    </row>
    <row r="589" spans="13:13">
      <c r="M589" s="60"/>
    </row>
    <row r="590" spans="13:13">
      <c r="M590" s="60"/>
    </row>
    <row r="591" spans="13:13">
      <c r="M591" s="60"/>
    </row>
    <row r="592" spans="13:13">
      <c r="M592" s="60"/>
    </row>
    <row r="593" spans="13:13">
      <c r="M593" s="60"/>
    </row>
    <row r="594" spans="13:13">
      <c r="M594" s="60"/>
    </row>
    <row r="595" spans="13:13">
      <c r="M595" s="60"/>
    </row>
    <row r="596" spans="13:13">
      <c r="M596" s="60"/>
    </row>
    <row r="597" spans="13:13">
      <c r="M597" s="60"/>
    </row>
    <row r="598" spans="13:13">
      <c r="M598" s="60"/>
    </row>
    <row r="599" spans="13:13">
      <c r="M599" s="60"/>
    </row>
    <row r="600" spans="13:13">
      <c r="M600" s="60"/>
    </row>
    <row r="601" spans="13:13">
      <c r="M601" s="60"/>
    </row>
    <row r="602" spans="13:13">
      <c r="M602" s="60"/>
    </row>
    <row r="603" spans="13:13">
      <c r="M603" s="60"/>
    </row>
    <row r="604" spans="13:13">
      <c r="M604" s="60"/>
    </row>
    <row r="605" spans="13:13">
      <c r="M605" s="60"/>
    </row>
    <row r="606" spans="13:13">
      <c r="M606" s="60"/>
    </row>
    <row r="607" spans="13:13">
      <c r="M607" s="60"/>
    </row>
    <row r="608" spans="13:13">
      <c r="M608" s="60"/>
    </row>
    <row r="609" spans="13:13">
      <c r="M609" s="60"/>
    </row>
    <row r="610" spans="13:13">
      <c r="M610" s="60"/>
    </row>
    <row r="611" spans="13:13">
      <c r="M611" s="60"/>
    </row>
    <row r="612" spans="13:13">
      <c r="M612" s="60"/>
    </row>
    <row r="613" spans="13:13">
      <c r="M613" s="60"/>
    </row>
    <row r="614" spans="13:13">
      <c r="M614" s="60"/>
    </row>
    <row r="615" spans="13:13">
      <c r="M615" s="60"/>
    </row>
    <row r="616" spans="13:13">
      <c r="M616" s="60"/>
    </row>
    <row r="617" spans="13:13">
      <c r="M617" s="60"/>
    </row>
    <row r="618" spans="13:13">
      <c r="M618" s="60"/>
    </row>
    <row r="619" spans="13:13">
      <c r="M619" s="60"/>
    </row>
    <row r="620" spans="13:13">
      <c r="M620" s="60"/>
    </row>
    <row r="621" spans="13:13">
      <c r="M621" s="60"/>
    </row>
    <row r="622" spans="13:13">
      <c r="M622" s="60"/>
    </row>
    <row r="623" spans="13:13">
      <c r="M623" s="60"/>
    </row>
    <row r="624" spans="13:13">
      <c r="M624" s="60"/>
    </row>
    <row r="625" spans="13:13">
      <c r="M625" s="60"/>
    </row>
    <row r="626" spans="13:13">
      <c r="M626" s="60"/>
    </row>
    <row r="627" spans="13:13">
      <c r="M627" s="60"/>
    </row>
    <row r="628" spans="13:13">
      <c r="M628" s="60"/>
    </row>
    <row r="629" spans="13:13">
      <c r="M629" s="60"/>
    </row>
    <row r="630" spans="13:13">
      <c r="M630" s="60"/>
    </row>
    <row r="631" spans="13:13">
      <c r="M631" s="60"/>
    </row>
    <row r="632" spans="13:13">
      <c r="M632" s="60"/>
    </row>
    <row r="633" spans="13:13">
      <c r="M633" s="60"/>
    </row>
    <row r="634" spans="13:13">
      <c r="M634" s="60"/>
    </row>
    <row r="635" spans="13:13">
      <c r="M635" s="60"/>
    </row>
    <row r="636" spans="13:13">
      <c r="M636" s="60"/>
    </row>
    <row r="637" spans="13:13">
      <c r="M637" s="60"/>
    </row>
    <row r="638" spans="13:13">
      <c r="M638" s="60"/>
    </row>
    <row r="639" spans="13:13">
      <c r="M639" s="60"/>
    </row>
    <row r="640" spans="13:13">
      <c r="M640" s="60"/>
    </row>
    <row r="641" spans="13:13">
      <c r="M641" s="60"/>
    </row>
    <row r="642" spans="13:13">
      <c r="M642" s="60"/>
    </row>
    <row r="643" spans="13:13">
      <c r="M643" s="60"/>
    </row>
    <row r="644" spans="13:13">
      <c r="M644" s="60"/>
    </row>
    <row r="645" spans="13:13">
      <c r="M645" s="60"/>
    </row>
    <row r="646" spans="13:13">
      <c r="M646" s="60"/>
    </row>
    <row r="647" spans="13:13">
      <c r="M647" s="60"/>
    </row>
    <row r="648" spans="13:13">
      <c r="M648" s="60"/>
    </row>
    <row r="649" spans="13:13">
      <c r="M649" s="60"/>
    </row>
    <row r="650" spans="13:13">
      <c r="M650" s="60"/>
    </row>
    <row r="651" spans="13:13">
      <c r="M651" s="60"/>
    </row>
    <row r="652" spans="13:13">
      <c r="M652" s="60"/>
    </row>
    <row r="653" spans="13:13">
      <c r="M653" s="60"/>
    </row>
    <row r="654" spans="13:13">
      <c r="M654" s="60"/>
    </row>
    <row r="655" spans="13:13">
      <c r="M655" s="60"/>
    </row>
    <row r="656" spans="13:13">
      <c r="M656" s="60"/>
    </row>
    <row r="657" spans="13:13">
      <c r="M657" s="60"/>
    </row>
    <row r="658" spans="13:13">
      <c r="M658" s="60"/>
    </row>
    <row r="659" spans="13:13">
      <c r="M659" s="60"/>
    </row>
    <row r="660" spans="13:13">
      <c r="M660" s="60"/>
    </row>
    <row r="661" spans="13:13">
      <c r="M661" s="60"/>
    </row>
    <row r="662" spans="13:13">
      <c r="M662" s="60"/>
    </row>
    <row r="663" spans="13:13">
      <c r="M663" s="60"/>
    </row>
    <row r="664" spans="13:13">
      <c r="M664" s="60"/>
    </row>
    <row r="665" spans="13:13">
      <c r="M665" s="60"/>
    </row>
    <row r="666" spans="13:13">
      <c r="M666" s="60"/>
    </row>
    <row r="667" spans="13:13">
      <c r="M667" s="60"/>
    </row>
    <row r="668" spans="13:13">
      <c r="M668" s="60"/>
    </row>
    <row r="669" spans="13:13">
      <c r="M669" s="60"/>
    </row>
    <row r="670" spans="13:13">
      <c r="M670" s="60"/>
    </row>
    <row r="671" spans="13:13">
      <c r="M671" s="60"/>
    </row>
    <row r="672" spans="13:13">
      <c r="M672" s="60"/>
    </row>
    <row r="673" spans="13:13">
      <c r="M673" s="60"/>
    </row>
    <row r="674" spans="13:13">
      <c r="M674" s="60"/>
    </row>
    <row r="675" spans="13:13">
      <c r="M675" s="60"/>
    </row>
    <row r="676" spans="13:13">
      <c r="M676" s="60"/>
    </row>
    <row r="677" spans="13:13">
      <c r="M677" s="60"/>
    </row>
    <row r="678" spans="13:13">
      <c r="M678" s="60"/>
    </row>
    <row r="679" spans="13:13">
      <c r="M679" s="60"/>
    </row>
    <row r="680" spans="13:13">
      <c r="M680" s="60"/>
    </row>
    <row r="681" spans="13:13">
      <c r="M681" s="60"/>
    </row>
    <row r="682" spans="13:13">
      <c r="M682" s="60"/>
    </row>
    <row r="683" spans="13:13">
      <c r="M683" s="60"/>
    </row>
    <row r="684" spans="13:13">
      <c r="M684" s="60"/>
    </row>
    <row r="685" spans="13:13">
      <c r="M685" s="60"/>
    </row>
    <row r="686" spans="13:13">
      <c r="M686" s="60"/>
    </row>
    <row r="687" spans="13:13">
      <c r="M687" s="60"/>
    </row>
    <row r="688" spans="13:13">
      <c r="M688" s="60"/>
    </row>
    <row r="689" spans="13:13">
      <c r="M689" s="60"/>
    </row>
    <row r="690" spans="13:13">
      <c r="M690" s="60"/>
    </row>
    <row r="691" spans="13:13">
      <c r="M691" s="60"/>
    </row>
    <row r="692" spans="13:13">
      <c r="M692" s="60"/>
    </row>
    <row r="693" spans="13:13">
      <c r="M693" s="60"/>
    </row>
    <row r="694" spans="13:13">
      <c r="M694" s="60"/>
    </row>
    <row r="695" spans="13:13">
      <c r="M695" s="60"/>
    </row>
    <row r="696" spans="13:13">
      <c r="M696" s="60"/>
    </row>
    <row r="697" spans="13:13">
      <c r="M697" s="60"/>
    </row>
    <row r="698" spans="13:13">
      <c r="M698" s="60"/>
    </row>
    <row r="699" spans="13:13">
      <c r="M699" s="60"/>
    </row>
    <row r="700" spans="13:13">
      <c r="M700" s="60"/>
    </row>
    <row r="701" spans="13:13">
      <c r="M701" s="60"/>
    </row>
    <row r="702" spans="13:13">
      <c r="M702" s="60"/>
    </row>
    <row r="703" spans="13:13">
      <c r="M703" s="60"/>
    </row>
    <row r="704" spans="13:13">
      <c r="M704" s="60"/>
    </row>
    <row r="705" spans="13:13">
      <c r="M705" s="60"/>
    </row>
    <row r="706" spans="13:13">
      <c r="M706" s="60"/>
    </row>
    <row r="707" spans="13:13">
      <c r="M707" s="60"/>
    </row>
    <row r="708" spans="13:13">
      <c r="M708" s="60"/>
    </row>
    <row r="709" spans="13:13">
      <c r="M709" s="60"/>
    </row>
    <row r="710" spans="13:13">
      <c r="M710" s="60"/>
    </row>
    <row r="711" spans="13:13">
      <c r="M711" s="60"/>
    </row>
    <row r="712" spans="13:13">
      <c r="M712" s="60"/>
    </row>
    <row r="713" spans="13:13">
      <c r="M713" s="60"/>
    </row>
    <row r="714" spans="13:13">
      <c r="M714" s="60"/>
    </row>
    <row r="715" spans="13:13">
      <c r="M715" s="60"/>
    </row>
    <row r="716" spans="13:13">
      <c r="M716" s="60"/>
    </row>
    <row r="717" spans="13:13">
      <c r="M717" s="60"/>
    </row>
    <row r="718" spans="13:13">
      <c r="M718" s="60"/>
    </row>
    <row r="719" spans="13:13">
      <c r="M719" s="60"/>
    </row>
    <row r="720" spans="13:13">
      <c r="M720" s="60"/>
    </row>
    <row r="721" spans="13:13">
      <c r="M721" s="60"/>
    </row>
    <row r="722" spans="13:13">
      <c r="M722" s="60"/>
    </row>
    <row r="723" spans="13:13">
      <c r="M723" s="60"/>
    </row>
    <row r="724" spans="13:13">
      <c r="M724" s="60"/>
    </row>
    <row r="725" spans="13:13">
      <c r="M725" s="60"/>
    </row>
    <row r="726" spans="13:13">
      <c r="M726" s="60"/>
    </row>
    <row r="727" spans="13:13">
      <c r="M727" s="60"/>
    </row>
    <row r="728" spans="13:13">
      <c r="M728" s="60"/>
    </row>
    <row r="729" spans="13:13">
      <c r="M729" s="60"/>
    </row>
    <row r="730" spans="13:13">
      <c r="M730" s="60"/>
    </row>
    <row r="731" spans="13:13">
      <c r="M731" s="60"/>
    </row>
    <row r="732" spans="13:13">
      <c r="M732" s="60"/>
    </row>
    <row r="733" spans="13:13">
      <c r="M733" s="60"/>
    </row>
    <row r="734" spans="13:13">
      <c r="M734" s="60"/>
    </row>
    <row r="735" spans="13:13">
      <c r="M735" s="60"/>
    </row>
    <row r="736" spans="13:13">
      <c r="M736" s="60"/>
    </row>
    <row r="737" spans="13:13">
      <c r="M737" s="60"/>
    </row>
    <row r="738" spans="13:13">
      <c r="M738" s="60"/>
    </row>
    <row r="739" spans="13:13">
      <c r="M739" s="60"/>
    </row>
    <row r="740" spans="13:13">
      <c r="M740" s="60"/>
    </row>
    <row r="741" spans="13:13">
      <c r="M741" s="60"/>
    </row>
    <row r="742" spans="13:13">
      <c r="M742" s="60"/>
    </row>
    <row r="743" spans="13:13">
      <c r="M743" s="60"/>
    </row>
    <row r="744" spans="13:13">
      <c r="M744" s="60"/>
    </row>
    <row r="745" spans="13:13">
      <c r="M745" s="60"/>
    </row>
    <row r="746" spans="13:13">
      <c r="M746" s="60"/>
    </row>
    <row r="747" spans="13:13">
      <c r="M747" s="60"/>
    </row>
    <row r="748" spans="13:13">
      <c r="M748" s="60"/>
    </row>
    <row r="749" spans="13:13">
      <c r="M749" s="60"/>
    </row>
    <row r="750" spans="13:13">
      <c r="M750" s="60"/>
    </row>
    <row r="751" spans="13:13">
      <c r="M751" s="60"/>
    </row>
    <row r="752" spans="13:13">
      <c r="M752" s="60"/>
    </row>
    <row r="753" spans="13:13">
      <c r="M753" s="60"/>
    </row>
    <row r="754" spans="13:13">
      <c r="M754" s="60"/>
    </row>
    <row r="755" spans="13:13">
      <c r="M755" s="60"/>
    </row>
    <row r="756" spans="13:13">
      <c r="M756" s="60"/>
    </row>
    <row r="757" spans="13:13">
      <c r="M757" s="60"/>
    </row>
    <row r="758" spans="13:13">
      <c r="M758" s="60"/>
    </row>
    <row r="759" spans="13:13">
      <c r="M759" s="60"/>
    </row>
    <row r="760" spans="13:13">
      <c r="M760" s="60"/>
    </row>
    <row r="761" spans="13:13">
      <c r="M761" s="60"/>
    </row>
    <row r="762" spans="13:13">
      <c r="M762" s="60"/>
    </row>
    <row r="763" spans="13:13">
      <c r="M763" s="60"/>
    </row>
    <row r="764" spans="13:13">
      <c r="M764" s="60"/>
    </row>
    <row r="765" spans="13:13">
      <c r="M765" s="60"/>
    </row>
    <row r="766" spans="13:13">
      <c r="M766" s="60"/>
    </row>
    <row r="767" spans="13:13">
      <c r="M767" s="60"/>
    </row>
    <row r="768" spans="13:13">
      <c r="M768" s="60"/>
    </row>
    <row r="769" spans="13:13">
      <c r="M769" s="60"/>
    </row>
    <row r="770" spans="13:13">
      <c r="M770" s="60"/>
    </row>
    <row r="771" spans="13:13">
      <c r="M771" s="60"/>
    </row>
    <row r="772" spans="13:13">
      <c r="M772" s="60"/>
    </row>
    <row r="773" spans="13:13">
      <c r="M773" s="60"/>
    </row>
    <row r="774" spans="13:13">
      <c r="M774" s="60"/>
    </row>
    <row r="775" spans="13:13">
      <c r="M775" s="60"/>
    </row>
    <row r="776" spans="13:13">
      <c r="M776" s="60"/>
    </row>
    <row r="777" spans="13:13">
      <c r="M777" s="60"/>
    </row>
    <row r="778" spans="13:13">
      <c r="M778" s="60"/>
    </row>
    <row r="779" spans="13:13">
      <c r="M779" s="60"/>
    </row>
    <row r="780" spans="13:13">
      <c r="M780" s="60"/>
    </row>
    <row r="781" spans="13:13">
      <c r="M781" s="60"/>
    </row>
    <row r="782" spans="13:13">
      <c r="M782" s="60"/>
    </row>
    <row r="783" spans="13:13">
      <c r="M783" s="60"/>
    </row>
    <row r="784" spans="13:13">
      <c r="M784" s="60"/>
    </row>
    <row r="785" spans="13:13">
      <c r="M785" s="60"/>
    </row>
    <row r="786" spans="13:13">
      <c r="M786" s="60"/>
    </row>
    <row r="787" spans="13:13">
      <c r="M787" s="60"/>
    </row>
    <row r="788" spans="13:13">
      <c r="M788" s="60"/>
    </row>
    <row r="789" spans="13:13">
      <c r="M789" s="60"/>
    </row>
    <row r="790" spans="13:13">
      <c r="M790" s="60"/>
    </row>
    <row r="791" spans="13:13">
      <c r="M791" s="60"/>
    </row>
    <row r="792" spans="13:13">
      <c r="M792" s="60"/>
    </row>
    <row r="793" spans="13:13">
      <c r="M793" s="60"/>
    </row>
    <row r="794" spans="13:13">
      <c r="M794" s="60"/>
    </row>
    <row r="795" spans="13:13">
      <c r="M795" s="60"/>
    </row>
    <row r="796" spans="13:13">
      <c r="M796" s="60"/>
    </row>
    <row r="797" spans="13:13">
      <c r="M797" s="60"/>
    </row>
    <row r="798" spans="13:13">
      <c r="M798" s="60"/>
    </row>
    <row r="799" spans="13:13">
      <c r="M799" s="60"/>
    </row>
    <row r="800" spans="13:13">
      <c r="M800" s="60"/>
    </row>
    <row r="801" spans="13:13">
      <c r="M801" s="60"/>
    </row>
    <row r="802" spans="13:13">
      <c r="M802" s="60"/>
    </row>
    <row r="803" spans="13:13">
      <c r="M803" s="60"/>
    </row>
    <row r="804" spans="13:13">
      <c r="M804" s="60"/>
    </row>
    <row r="805" spans="13:13">
      <c r="M805" s="60"/>
    </row>
    <row r="806" spans="13:13">
      <c r="M806" s="60"/>
    </row>
    <row r="807" spans="13:13">
      <c r="M807" s="60"/>
    </row>
    <row r="808" spans="13:13">
      <c r="M808" s="60"/>
    </row>
    <row r="809" spans="13:13">
      <c r="M809" s="60"/>
    </row>
    <row r="810" spans="13:13">
      <c r="M810" s="60"/>
    </row>
    <row r="811" spans="13:13">
      <c r="M811" s="60"/>
    </row>
    <row r="812" spans="13:13">
      <c r="M812" s="60"/>
    </row>
    <row r="813" spans="13:13">
      <c r="M813" s="60"/>
    </row>
    <row r="814" spans="13:13">
      <c r="M814" s="60"/>
    </row>
    <row r="815" spans="13:13">
      <c r="M815" s="60"/>
    </row>
    <row r="816" spans="13:13">
      <c r="M816" s="60"/>
    </row>
    <row r="817" spans="13:13">
      <c r="M817" s="60"/>
    </row>
    <row r="818" spans="13:13">
      <c r="M818" s="60"/>
    </row>
    <row r="819" spans="13:13">
      <c r="M819" s="60"/>
    </row>
    <row r="820" spans="13:13">
      <c r="M820" s="60"/>
    </row>
    <row r="821" spans="13:13">
      <c r="M821" s="60"/>
    </row>
    <row r="822" spans="13:13">
      <c r="M822" s="60"/>
    </row>
    <row r="823" spans="13:13">
      <c r="M823" s="60"/>
    </row>
    <row r="824" spans="13:13">
      <c r="M824" s="60"/>
    </row>
    <row r="825" spans="13:13">
      <c r="M825" s="60"/>
    </row>
    <row r="826" spans="13:13">
      <c r="M826" s="60"/>
    </row>
    <row r="827" spans="13:13">
      <c r="M827" s="60"/>
    </row>
    <row r="828" spans="13:13">
      <c r="M828" s="60"/>
    </row>
    <row r="829" spans="13:13">
      <c r="M829" s="60"/>
    </row>
    <row r="830" spans="13:13">
      <c r="M830" s="60"/>
    </row>
    <row r="831" spans="13:13">
      <c r="M831" s="60"/>
    </row>
    <row r="832" spans="13:13">
      <c r="M832" s="60"/>
    </row>
    <row r="833" spans="13:13">
      <c r="M833" s="60"/>
    </row>
    <row r="834" spans="13:13">
      <c r="M834" s="60"/>
    </row>
    <row r="835" spans="13:13">
      <c r="M835" s="60"/>
    </row>
    <row r="836" spans="13:13">
      <c r="M836" s="60"/>
    </row>
    <row r="837" spans="13:13">
      <c r="M837" s="60"/>
    </row>
    <row r="838" spans="13:13">
      <c r="M838" s="60"/>
    </row>
    <row r="839" spans="13:13">
      <c r="M839" s="60"/>
    </row>
    <row r="840" spans="13:13">
      <c r="M840" s="60"/>
    </row>
    <row r="841" spans="13:13">
      <c r="M841" s="60"/>
    </row>
    <row r="842" spans="13:13">
      <c r="M842" s="60"/>
    </row>
    <row r="843" spans="13:13">
      <c r="M843" s="60"/>
    </row>
    <row r="844" spans="13:13">
      <c r="M844" s="60"/>
    </row>
    <row r="845" spans="13:13">
      <c r="M845" s="60"/>
    </row>
    <row r="846" spans="13:13">
      <c r="M846" s="60"/>
    </row>
    <row r="847" spans="13:13">
      <c r="M847" s="60"/>
    </row>
    <row r="848" spans="13:13">
      <c r="M848" s="60"/>
    </row>
    <row r="849" spans="13:13">
      <c r="M849" s="60"/>
    </row>
    <row r="850" spans="13:13">
      <c r="M850" s="60"/>
    </row>
    <row r="851" spans="13:13">
      <c r="M851" s="60"/>
    </row>
    <row r="852" spans="13:13">
      <c r="M852" s="60"/>
    </row>
    <row r="853" spans="13:13">
      <c r="M853" s="60"/>
    </row>
    <row r="854" spans="13:13">
      <c r="M854" s="60"/>
    </row>
    <row r="855" spans="13:13">
      <c r="M855" s="60"/>
    </row>
    <row r="856" spans="13:13">
      <c r="M856" s="60"/>
    </row>
    <row r="857" spans="13:13">
      <c r="M857" s="60"/>
    </row>
    <row r="858" spans="13:13">
      <c r="M858" s="60"/>
    </row>
    <row r="859" spans="13:13">
      <c r="M859" s="60"/>
    </row>
    <row r="860" spans="13:13">
      <c r="M860" s="60"/>
    </row>
    <row r="861" spans="13:13">
      <c r="M861" s="60"/>
    </row>
    <row r="862" spans="13:13">
      <c r="M862" s="60"/>
    </row>
    <row r="863" spans="13:13">
      <c r="M863" s="60"/>
    </row>
    <row r="864" spans="13:13">
      <c r="M864" s="60"/>
    </row>
    <row r="865" spans="13:13">
      <c r="M865" s="60"/>
    </row>
    <row r="866" spans="13:13">
      <c r="M866" s="60"/>
    </row>
    <row r="867" spans="13:13">
      <c r="M867" s="60"/>
    </row>
    <row r="868" spans="13:13">
      <c r="M868" s="60"/>
    </row>
    <row r="869" spans="13:13">
      <c r="M869" s="60"/>
    </row>
    <row r="870" spans="13:13">
      <c r="M870" s="60"/>
    </row>
    <row r="871" spans="13:13">
      <c r="M871" s="60"/>
    </row>
    <row r="872" spans="13:13">
      <c r="M872" s="60"/>
    </row>
    <row r="873" spans="13:13">
      <c r="M873" s="60"/>
    </row>
    <row r="874" spans="13:13">
      <c r="M874" s="60"/>
    </row>
    <row r="875" spans="13:13">
      <c r="M875" s="60"/>
    </row>
    <row r="876" spans="13:13">
      <c r="M876" s="60"/>
    </row>
    <row r="877" spans="13:13">
      <c r="M877" s="60"/>
    </row>
    <row r="878" spans="13:13">
      <c r="M878" s="60"/>
    </row>
    <row r="879" spans="13:13">
      <c r="M879" s="60"/>
    </row>
    <row r="880" spans="13:13">
      <c r="M880" s="60"/>
    </row>
    <row r="881" spans="13:13">
      <c r="M881" s="60"/>
    </row>
    <row r="882" spans="13:13">
      <c r="M882" s="60"/>
    </row>
    <row r="883" spans="13:13">
      <c r="M883" s="60"/>
    </row>
    <row r="884" spans="13:13">
      <c r="M884" s="60"/>
    </row>
    <row r="885" spans="13:13">
      <c r="M885" s="60"/>
    </row>
    <row r="886" spans="13:13">
      <c r="M886" s="60"/>
    </row>
    <row r="887" spans="13:13">
      <c r="M887" s="60"/>
    </row>
    <row r="888" spans="13:13">
      <c r="M888" s="60"/>
    </row>
    <row r="889" spans="13:13">
      <c r="M889" s="60"/>
    </row>
    <row r="890" spans="13:13">
      <c r="M890" s="60"/>
    </row>
    <row r="891" spans="13:13">
      <c r="M891" s="60"/>
    </row>
    <row r="892" spans="13:13">
      <c r="M892" s="60"/>
    </row>
    <row r="893" spans="13:13">
      <c r="M893" s="60"/>
    </row>
    <row r="894" spans="13:13">
      <c r="M894" s="60"/>
    </row>
    <row r="895" spans="13:13">
      <c r="M895" s="60"/>
    </row>
    <row r="896" spans="13:13">
      <c r="M896" s="60"/>
    </row>
    <row r="897" spans="13:13">
      <c r="M897" s="60"/>
    </row>
    <row r="898" spans="13:13">
      <c r="M898" s="60"/>
    </row>
    <row r="899" spans="13:13">
      <c r="M899" s="60"/>
    </row>
    <row r="900" spans="13:13">
      <c r="M900" s="60"/>
    </row>
    <row r="901" spans="13:13">
      <c r="M901" s="60"/>
    </row>
    <row r="902" spans="13:13">
      <c r="M902" s="60"/>
    </row>
    <row r="903" spans="13:13">
      <c r="M903" s="60"/>
    </row>
    <row r="904" spans="13:13">
      <c r="M904" s="60"/>
    </row>
    <row r="905" spans="13:13">
      <c r="M905" s="60"/>
    </row>
    <row r="906" spans="13:13">
      <c r="M906" s="60"/>
    </row>
    <row r="907" spans="13:13">
      <c r="M907" s="60"/>
    </row>
    <row r="908" spans="13:13">
      <c r="M908" s="60"/>
    </row>
    <row r="909" spans="13:13">
      <c r="M909" s="60"/>
    </row>
    <row r="910" spans="13:13">
      <c r="M910" s="60"/>
    </row>
    <row r="911" spans="13:13">
      <c r="M911" s="60"/>
    </row>
    <row r="912" spans="13:13">
      <c r="M912" s="60"/>
    </row>
    <row r="913" spans="13:13">
      <c r="M913" s="60"/>
    </row>
    <row r="914" spans="13:13">
      <c r="M914" s="60"/>
    </row>
    <row r="915" spans="13:13">
      <c r="M915" s="60"/>
    </row>
    <row r="916" spans="13:13">
      <c r="M916" s="60"/>
    </row>
    <row r="917" spans="13:13">
      <c r="M917" s="60"/>
    </row>
    <row r="918" spans="13:13">
      <c r="M918" s="60"/>
    </row>
    <row r="919" spans="13:13">
      <c r="M919" s="60"/>
    </row>
    <row r="920" spans="13:13">
      <c r="M920" s="60"/>
    </row>
    <row r="921" spans="13:13">
      <c r="M921" s="60"/>
    </row>
    <row r="922" spans="13:13">
      <c r="M922" s="60"/>
    </row>
    <row r="923" spans="13:13">
      <c r="M923" s="60"/>
    </row>
    <row r="924" spans="13:13">
      <c r="M924" s="60"/>
    </row>
    <row r="925" spans="13:13">
      <c r="M925" s="60"/>
    </row>
    <row r="926" spans="13:13">
      <c r="M926" s="60"/>
    </row>
    <row r="927" spans="13:13">
      <c r="M927" s="60"/>
    </row>
    <row r="928" spans="13:13">
      <c r="M928" s="60"/>
    </row>
    <row r="929" spans="13:13">
      <c r="M929" s="60"/>
    </row>
    <row r="930" spans="13:13">
      <c r="M930" s="60"/>
    </row>
    <row r="931" spans="13:13">
      <c r="M931" s="60"/>
    </row>
    <row r="932" spans="13:13">
      <c r="M932" s="60"/>
    </row>
    <row r="933" spans="13:13">
      <c r="M933" s="60"/>
    </row>
    <row r="934" spans="13:13">
      <c r="M934" s="60"/>
    </row>
    <row r="935" spans="13:13">
      <c r="M935" s="60"/>
    </row>
    <row r="936" spans="13:13">
      <c r="M936" s="60"/>
    </row>
    <row r="937" spans="13:13">
      <c r="M937" s="60"/>
    </row>
    <row r="938" spans="13:13">
      <c r="M938" s="60"/>
    </row>
    <row r="939" spans="13:13">
      <c r="M939" s="60"/>
    </row>
    <row r="940" spans="13:13">
      <c r="M940" s="60"/>
    </row>
    <row r="941" spans="13:13">
      <c r="M941" s="60"/>
    </row>
    <row r="942" spans="13:13">
      <c r="M942" s="60"/>
    </row>
    <row r="943" spans="13:13">
      <c r="M943" s="60"/>
    </row>
    <row r="944" spans="13:13">
      <c r="M944" s="60"/>
    </row>
    <row r="945" spans="13:13">
      <c r="M945" s="60"/>
    </row>
    <row r="946" spans="13:13">
      <c r="M946" s="60"/>
    </row>
    <row r="947" spans="13:13">
      <c r="M947" s="60"/>
    </row>
    <row r="948" spans="13:13">
      <c r="M948" s="60"/>
    </row>
    <row r="949" spans="13:13">
      <c r="M949" s="60"/>
    </row>
    <row r="950" spans="13:13">
      <c r="M950" s="60"/>
    </row>
    <row r="951" spans="13:13">
      <c r="M951" s="60"/>
    </row>
    <row r="952" spans="13:13">
      <c r="M952" s="60"/>
    </row>
    <row r="953" spans="13:13">
      <c r="M953" s="60"/>
    </row>
    <row r="954" spans="13:13">
      <c r="M954" s="60"/>
    </row>
    <row r="955" spans="13:13">
      <c r="M955" s="60"/>
    </row>
    <row r="956" spans="13:13">
      <c r="M956" s="60"/>
    </row>
    <row r="957" spans="13:13">
      <c r="M957" s="60"/>
    </row>
    <row r="958" spans="13:13">
      <c r="M958" s="60"/>
    </row>
    <row r="959" spans="13:13">
      <c r="M959" s="60"/>
    </row>
    <row r="960" spans="13:13">
      <c r="M960" s="60"/>
    </row>
    <row r="961" spans="13:13">
      <c r="M961" s="60"/>
    </row>
    <row r="962" spans="13:13">
      <c r="M962" s="60"/>
    </row>
    <row r="963" spans="13:13">
      <c r="M963" s="60"/>
    </row>
    <row r="964" spans="13:13">
      <c r="M964" s="60"/>
    </row>
    <row r="965" spans="13:13">
      <c r="M965" s="60"/>
    </row>
    <row r="966" spans="13:13">
      <c r="M966" s="60"/>
    </row>
    <row r="967" spans="13:13">
      <c r="M967" s="60"/>
    </row>
    <row r="968" spans="13:13">
      <c r="M968" s="60"/>
    </row>
  </sheetData>
  <mergeCells count="8">
    <mergeCell ref="A44:A48"/>
    <mergeCell ref="A49:A50"/>
    <mergeCell ref="D1:K2"/>
    <mergeCell ref="A1:C1"/>
    <mergeCell ref="A6:B6"/>
    <mergeCell ref="A7:B7"/>
    <mergeCell ref="A22:C22"/>
    <mergeCell ref="A37:C37"/>
  </mergeCells>
  <phoneticPr fontId="2" type="noConversion"/>
  <dataValidations count="14">
    <dataValidation type="list" allowBlank="1" showInputMessage="1" showErrorMessage="1" sqref="C6">
      <formula1>$D$6:$E$6</formula1>
    </dataValidation>
    <dataValidation type="list" allowBlank="1" showInputMessage="1" showErrorMessage="1" sqref="C7">
      <formula1>$D$7:$F$7</formula1>
    </dataValidation>
    <dataValidation type="list" allowBlank="1" showInputMessage="1" showErrorMessage="1" sqref="C51">
      <formula1>$D$51:$E$51</formula1>
    </dataValidation>
    <dataValidation type="list" allowBlank="1" showInputMessage="1" showErrorMessage="1" sqref="O2 C11:D11">
      <formula1>$D$11:$G$11</formula1>
    </dataValidation>
    <dataValidation type="list" allowBlank="1" showInputMessage="1" showErrorMessage="1" sqref="C36">
      <formula1>$D$36:$E$36</formula1>
    </dataValidation>
    <dataValidation type="list" allowBlank="1" showInputMessage="1" showErrorMessage="1" sqref="C34">
      <formula1>$D$34:$E$34</formula1>
    </dataValidation>
    <dataValidation type="list" allowBlank="1" showInputMessage="1" showErrorMessage="1" sqref="C12">
      <formula1>$O$2:$O$15</formula1>
    </dataValidation>
    <dataValidation type="list" allowBlank="1" showInputMessage="1" showErrorMessage="1" sqref="C23">
      <formula1>$L$2:$L$10</formula1>
    </dataValidation>
    <dataValidation type="list" allowBlank="1" showInputMessage="1" showErrorMessage="1" sqref="C13">
      <formula1>$M$2:$M$414</formula1>
    </dataValidation>
    <dataValidation type="list" allowBlank="1" showInputMessage="1" showErrorMessage="1" sqref="C15">
      <formula1>$N$2:$N$239</formula1>
    </dataValidation>
    <dataValidation type="list" allowBlank="1" showInputMessage="1" showErrorMessage="1" sqref="C55">
      <formula1>$D$55:$E$55</formula1>
    </dataValidation>
    <dataValidation type="list" allowBlank="1" showInputMessage="1" showErrorMessage="1" sqref="C41">
      <formula1>$D$41:$E$41</formula1>
    </dataValidation>
    <dataValidation type="list" allowBlank="1" showInputMessage="1" showErrorMessage="1" sqref="C44">
      <formula1>$D$44:$E$44</formula1>
    </dataValidation>
    <dataValidation type="list" allowBlank="1" showInputMessage="1" showErrorMessage="1" sqref="C49">
      <formula1>$D$49:$E$49</formula1>
    </dataValidation>
  </dataValidations>
  <printOptions horizontalCentered="1"/>
  <pageMargins left="0.75" right="0.38" top="0.52" bottom="0.17" header="0.24" footer="0.17"/>
  <pageSetup paperSize="9" orientation="portrait" r:id="rId1"/>
  <headerFooter alignWithMargins="0">
    <oddHeader xml:space="preserve">&amp;Rเอกสารหมายเลข 1 (หน้า &amp;P)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6"/>
  </sheetPr>
  <dimension ref="A1:C98"/>
  <sheetViews>
    <sheetView view="pageBreakPreview" topLeftCell="A79" zoomScaleNormal="100" workbookViewId="0">
      <selection activeCell="B98" sqref="B98"/>
    </sheetView>
  </sheetViews>
  <sheetFormatPr defaultRowHeight="21.75"/>
  <cols>
    <col min="1" max="1" width="3.625" style="22" customWidth="1"/>
    <col min="2" max="2" width="42.375" style="7" customWidth="1"/>
    <col min="3" max="3" width="43" style="12" customWidth="1"/>
    <col min="4" max="16384" width="9" style="1"/>
  </cols>
  <sheetData>
    <row r="1" spans="1:3" ht="36.75" customHeight="1">
      <c r="A1" s="92" t="s">
        <v>734</v>
      </c>
      <c r="B1" s="93"/>
      <c r="C1" s="93"/>
    </row>
    <row r="2" spans="1:3" s="27" customFormat="1" ht="123" customHeight="1">
      <c r="A2" s="95" t="s">
        <v>776</v>
      </c>
      <c r="B2" s="96"/>
      <c r="C2" s="97"/>
    </row>
    <row r="3" spans="1:3" s="27" customFormat="1" ht="45.75" customHeight="1">
      <c r="A3" s="98" t="s">
        <v>765</v>
      </c>
      <c r="B3" s="99"/>
      <c r="C3" s="99"/>
    </row>
    <row r="4" spans="1:3">
      <c r="A4" s="22">
        <v>1</v>
      </c>
      <c r="B4" s="15" t="s">
        <v>3</v>
      </c>
    </row>
    <row r="5" spans="1:3">
      <c r="B5" s="16" t="s">
        <v>34</v>
      </c>
    </row>
    <row r="6" spans="1:3">
      <c r="A6" s="28">
        <v>2</v>
      </c>
      <c r="B6" s="15" t="s">
        <v>17</v>
      </c>
    </row>
    <row r="7" spans="1:3" ht="24" customHeight="1">
      <c r="A7" s="28">
        <v>3</v>
      </c>
      <c r="B7" s="15" t="s">
        <v>18</v>
      </c>
    </row>
    <row r="8" spans="1:3" ht="24" customHeight="1">
      <c r="A8" s="94" t="s">
        <v>19</v>
      </c>
      <c r="B8" s="94"/>
      <c r="C8" s="11"/>
    </row>
    <row r="9" spans="1:3">
      <c r="A9" s="17"/>
      <c r="B9" s="90" t="s">
        <v>733</v>
      </c>
      <c r="C9" s="90"/>
    </row>
    <row r="10" spans="1:3">
      <c r="A10" s="94" t="s">
        <v>7</v>
      </c>
      <c r="B10" s="94"/>
      <c r="C10" s="11"/>
    </row>
    <row r="11" spans="1:3">
      <c r="A11" s="17"/>
      <c r="B11" s="90" t="s">
        <v>733</v>
      </c>
      <c r="C11" s="90"/>
    </row>
    <row r="12" spans="1:3">
      <c r="A12" s="17">
        <v>4</v>
      </c>
      <c r="B12" s="34" t="s">
        <v>60</v>
      </c>
      <c r="C12" s="5" t="s">
        <v>59</v>
      </c>
    </row>
    <row r="13" spans="1:3">
      <c r="A13" s="17"/>
      <c r="B13" s="25" t="s">
        <v>61</v>
      </c>
      <c r="C13" s="5" t="s">
        <v>44</v>
      </c>
    </row>
    <row r="14" spans="1:3">
      <c r="A14" s="17">
        <v>5</v>
      </c>
      <c r="B14" s="73" t="s">
        <v>742</v>
      </c>
      <c r="C14" s="72"/>
    </row>
    <row r="15" spans="1:3">
      <c r="A15" s="17"/>
      <c r="B15" s="90" t="s">
        <v>733</v>
      </c>
      <c r="C15" s="90"/>
    </row>
    <row r="16" spans="1:3">
      <c r="A16" s="17">
        <v>6</v>
      </c>
      <c r="B16" s="19" t="s">
        <v>747</v>
      </c>
      <c r="C16" s="13"/>
    </row>
    <row r="17" spans="1:3">
      <c r="A17" s="17"/>
      <c r="B17" s="90" t="s">
        <v>733</v>
      </c>
      <c r="C17" s="90"/>
    </row>
    <row r="18" spans="1:3">
      <c r="A18" s="17">
        <v>7</v>
      </c>
      <c r="B18" s="15" t="s">
        <v>73</v>
      </c>
      <c r="C18" s="11"/>
    </row>
    <row r="19" spans="1:3">
      <c r="A19" s="17"/>
      <c r="B19" s="10" t="s">
        <v>766</v>
      </c>
      <c r="C19" s="11"/>
    </row>
    <row r="20" spans="1:3">
      <c r="A20" s="17">
        <v>8</v>
      </c>
      <c r="B20" s="15" t="s">
        <v>74</v>
      </c>
      <c r="C20" s="11"/>
    </row>
    <row r="21" spans="1:3">
      <c r="A21" s="17">
        <v>9</v>
      </c>
      <c r="B21" s="15" t="s">
        <v>75</v>
      </c>
      <c r="C21" s="30"/>
    </row>
    <row r="22" spans="1:3">
      <c r="A22" s="17"/>
      <c r="B22" s="10" t="s">
        <v>767</v>
      </c>
      <c r="C22" s="30"/>
    </row>
    <row r="23" spans="1:3">
      <c r="A23" s="17">
        <v>10</v>
      </c>
      <c r="B23" s="15" t="s">
        <v>76</v>
      </c>
      <c r="C23" s="30"/>
    </row>
    <row r="24" spans="1:3">
      <c r="A24" s="17"/>
      <c r="B24" s="90" t="s">
        <v>735</v>
      </c>
      <c r="C24" s="90"/>
    </row>
    <row r="25" spans="1:3">
      <c r="A25" s="17">
        <v>11</v>
      </c>
      <c r="B25" s="19" t="s">
        <v>78</v>
      </c>
      <c r="C25" s="13"/>
    </row>
    <row r="26" spans="1:3">
      <c r="A26" s="17">
        <v>12</v>
      </c>
      <c r="B26" s="15" t="s">
        <v>20</v>
      </c>
      <c r="C26" s="11"/>
    </row>
    <row r="27" spans="1:3">
      <c r="A27" s="17">
        <v>13</v>
      </c>
      <c r="B27" s="15" t="s">
        <v>11</v>
      </c>
      <c r="C27" s="11"/>
    </row>
    <row r="28" spans="1:3">
      <c r="A28" s="17">
        <v>14</v>
      </c>
      <c r="B28" s="15" t="s">
        <v>79</v>
      </c>
      <c r="C28" s="11"/>
    </row>
    <row r="29" spans="1:3">
      <c r="A29" s="17">
        <v>15</v>
      </c>
      <c r="B29" s="15" t="s">
        <v>12</v>
      </c>
      <c r="C29" s="11"/>
    </row>
    <row r="30" spans="1:3">
      <c r="A30" s="87" t="s">
        <v>23</v>
      </c>
      <c r="B30" s="87"/>
      <c r="C30" s="87"/>
    </row>
    <row r="31" spans="1:3">
      <c r="A31" s="17">
        <v>16</v>
      </c>
      <c r="B31" s="19" t="s">
        <v>24</v>
      </c>
      <c r="C31" s="11"/>
    </row>
    <row r="32" spans="1:3">
      <c r="A32" s="17"/>
      <c r="B32" s="90" t="s">
        <v>733</v>
      </c>
      <c r="C32" s="90"/>
    </row>
    <row r="33" spans="1:3">
      <c r="A33" s="17">
        <v>17</v>
      </c>
      <c r="B33" s="19" t="s">
        <v>4</v>
      </c>
      <c r="C33" s="11"/>
    </row>
    <row r="34" spans="1:3">
      <c r="A34" s="17"/>
      <c r="B34" s="90" t="s">
        <v>22</v>
      </c>
      <c r="C34" s="90"/>
    </row>
    <row r="35" spans="1:3" ht="24">
      <c r="A35" s="17"/>
      <c r="B35" s="78" t="s">
        <v>777</v>
      </c>
      <c r="C35" s="13"/>
    </row>
    <row r="36" spans="1:3">
      <c r="A36" s="17">
        <v>18</v>
      </c>
      <c r="B36" s="19" t="s">
        <v>21</v>
      </c>
      <c r="C36" s="11"/>
    </row>
    <row r="37" spans="1:3">
      <c r="A37" s="17"/>
      <c r="B37" s="90" t="s">
        <v>22</v>
      </c>
      <c r="C37" s="90"/>
    </row>
    <row r="38" spans="1:3" ht="24">
      <c r="A38" s="17"/>
      <c r="B38" s="78" t="s">
        <v>777</v>
      </c>
      <c r="C38" s="13"/>
    </row>
    <row r="39" spans="1:3">
      <c r="A39" s="17">
        <v>19</v>
      </c>
      <c r="B39" s="19" t="s">
        <v>2</v>
      </c>
      <c r="C39" s="11"/>
    </row>
    <row r="40" spans="1:3">
      <c r="A40" s="17"/>
      <c r="B40" s="90" t="s">
        <v>22</v>
      </c>
      <c r="C40" s="90"/>
    </row>
    <row r="41" spans="1:3" ht="24">
      <c r="A41" s="17"/>
      <c r="B41" s="78" t="s">
        <v>777</v>
      </c>
      <c r="C41" s="13"/>
    </row>
    <row r="42" spans="1:3">
      <c r="A42" s="17">
        <v>20</v>
      </c>
      <c r="B42" s="19" t="s">
        <v>25</v>
      </c>
      <c r="C42" s="11"/>
    </row>
    <row r="43" spans="1:3">
      <c r="A43" s="17"/>
      <c r="B43" s="90" t="s">
        <v>22</v>
      </c>
      <c r="C43" s="90"/>
    </row>
    <row r="44" spans="1:3" ht="24">
      <c r="A44" s="17"/>
      <c r="B44" s="78" t="s">
        <v>777</v>
      </c>
      <c r="C44" s="13"/>
    </row>
    <row r="45" spans="1:3">
      <c r="A45" s="17">
        <v>21</v>
      </c>
      <c r="B45" s="21" t="s">
        <v>35</v>
      </c>
      <c r="C45" s="13"/>
    </row>
    <row r="46" spans="1:3" s="2" customFormat="1">
      <c r="A46" s="17"/>
      <c r="B46" s="90" t="s">
        <v>22</v>
      </c>
      <c r="C46" s="90"/>
    </row>
    <row r="47" spans="1:3" s="2" customFormat="1" ht="24">
      <c r="A47" s="17"/>
      <c r="B47" s="78" t="s">
        <v>777</v>
      </c>
      <c r="C47" s="13"/>
    </row>
    <row r="48" spans="1:3" s="2" customFormat="1">
      <c r="A48" s="17"/>
      <c r="B48" s="89" t="s">
        <v>36</v>
      </c>
      <c r="C48" s="89"/>
    </row>
    <row r="49" spans="1:3">
      <c r="A49" s="17">
        <v>22</v>
      </c>
      <c r="B49" s="19" t="s">
        <v>26</v>
      </c>
      <c r="C49" s="11"/>
    </row>
    <row r="50" spans="1:3">
      <c r="A50" s="17"/>
      <c r="B50" s="90" t="s">
        <v>22</v>
      </c>
      <c r="C50" s="90"/>
    </row>
    <row r="51" spans="1:3" ht="24">
      <c r="A51" s="17"/>
      <c r="B51" s="78" t="s">
        <v>777</v>
      </c>
      <c r="C51" s="13"/>
    </row>
    <row r="52" spans="1:3">
      <c r="A52" s="22">
        <v>23</v>
      </c>
      <c r="B52" s="19" t="s">
        <v>27</v>
      </c>
      <c r="C52" s="11"/>
    </row>
    <row r="53" spans="1:3">
      <c r="B53" s="90" t="s">
        <v>22</v>
      </c>
      <c r="C53" s="90"/>
    </row>
    <row r="54" spans="1:3" ht="24">
      <c r="A54" s="17"/>
      <c r="B54" s="78" t="s">
        <v>777</v>
      </c>
      <c r="C54" s="13"/>
    </row>
    <row r="55" spans="1:3" s="2" customFormat="1">
      <c r="A55" s="22">
        <v>24</v>
      </c>
      <c r="B55" s="19" t="s">
        <v>28</v>
      </c>
      <c r="C55" s="11"/>
    </row>
    <row r="56" spans="1:3">
      <c r="B56" s="90" t="s">
        <v>22</v>
      </c>
      <c r="C56" s="90"/>
    </row>
    <row r="57" spans="1:3" ht="24">
      <c r="A57" s="17"/>
      <c r="B57" s="78" t="s">
        <v>777</v>
      </c>
      <c r="C57" s="13"/>
    </row>
    <row r="58" spans="1:3" ht="23.25">
      <c r="A58" s="63"/>
      <c r="B58" s="64" t="s">
        <v>13</v>
      </c>
      <c r="C58" s="44"/>
    </row>
    <row r="59" spans="1:3">
      <c r="A59" s="22">
        <v>25</v>
      </c>
      <c r="B59" s="20" t="s">
        <v>736</v>
      </c>
    </row>
    <row r="60" spans="1:3">
      <c r="A60" s="22">
        <v>26</v>
      </c>
      <c r="B60" s="20" t="s">
        <v>737</v>
      </c>
    </row>
    <row r="61" spans="1:3">
      <c r="B61" s="10" t="s">
        <v>738</v>
      </c>
    </row>
    <row r="62" spans="1:3">
      <c r="A62" s="22">
        <v>27</v>
      </c>
      <c r="B62" s="20" t="s">
        <v>739</v>
      </c>
    </row>
    <row r="63" spans="1:3">
      <c r="A63" s="22">
        <v>28</v>
      </c>
      <c r="B63" s="20" t="s">
        <v>740</v>
      </c>
    </row>
    <row r="64" spans="1:3">
      <c r="B64" s="10" t="s">
        <v>738</v>
      </c>
    </row>
    <row r="65" spans="1:3">
      <c r="A65" s="53"/>
      <c r="B65" s="51" t="s">
        <v>86</v>
      </c>
      <c r="C65" s="52"/>
    </row>
    <row r="66" spans="1:3">
      <c r="A66" s="66">
        <v>29</v>
      </c>
      <c r="B66" s="15" t="s">
        <v>772</v>
      </c>
    </row>
    <row r="67" spans="1:3" ht="88.5" customHeight="1">
      <c r="A67" s="28"/>
      <c r="B67" s="91" t="s">
        <v>773</v>
      </c>
      <c r="C67" s="91"/>
    </row>
    <row r="68" spans="1:3">
      <c r="A68" s="28">
        <v>30</v>
      </c>
      <c r="B68" s="15" t="s">
        <v>42</v>
      </c>
    </row>
    <row r="69" spans="1:3">
      <c r="A69" s="28"/>
      <c r="B69" s="90" t="s">
        <v>733</v>
      </c>
      <c r="C69" s="90"/>
    </row>
    <row r="70" spans="1:3">
      <c r="A70" s="28">
        <v>31</v>
      </c>
      <c r="B70" s="15" t="s">
        <v>37</v>
      </c>
      <c r="C70" s="23" t="s">
        <v>39</v>
      </c>
    </row>
    <row r="71" spans="1:3">
      <c r="A71" s="28">
        <v>32</v>
      </c>
      <c r="B71" s="15" t="s">
        <v>56</v>
      </c>
      <c r="C71" s="23" t="s">
        <v>57</v>
      </c>
    </row>
    <row r="72" spans="1:3" s="2" customFormat="1">
      <c r="A72" s="28"/>
      <c r="B72" s="90" t="s">
        <v>58</v>
      </c>
      <c r="C72" s="90"/>
    </row>
    <row r="73" spans="1:3" s="2" customFormat="1">
      <c r="A73" s="28">
        <v>33</v>
      </c>
      <c r="B73" s="29" t="s">
        <v>45</v>
      </c>
      <c r="C73" s="30"/>
    </row>
    <row r="74" spans="1:3" s="10" customFormat="1">
      <c r="A74" s="28"/>
      <c r="B74" s="90" t="s">
        <v>733</v>
      </c>
      <c r="C74" s="90"/>
    </row>
    <row r="75" spans="1:3">
      <c r="A75" s="28"/>
      <c r="B75" s="90" t="s">
        <v>55</v>
      </c>
      <c r="C75" s="90"/>
    </row>
    <row r="76" spans="1:3">
      <c r="A76" s="28"/>
      <c r="B76" s="19" t="s">
        <v>50</v>
      </c>
      <c r="C76" s="11"/>
    </row>
    <row r="77" spans="1:3">
      <c r="A77" s="28"/>
      <c r="B77" s="90" t="s">
        <v>54</v>
      </c>
      <c r="C77" s="90"/>
    </row>
    <row r="78" spans="1:3">
      <c r="A78" s="28"/>
      <c r="B78" s="19" t="s">
        <v>46</v>
      </c>
      <c r="C78" s="11"/>
    </row>
    <row r="79" spans="1:3" s="2" customFormat="1">
      <c r="A79" s="31"/>
      <c r="B79" s="90" t="s">
        <v>52</v>
      </c>
      <c r="C79" s="90"/>
    </row>
    <row r="80" spans="1:3">
      <c r="A80" s="17"/>
      <c r="B80" s="19" t="s">
        <v>47</v>
      </c>
      <c r="C80" s="11" t="s">
        <v>48</v>
      </c>
    </row>
    <row r="81" spans="1:3">
      <c r="A81" s="17"/>
      <c r="B81" s="19" t="s">
        <v>49</v>
      </c>
      <c r="C81" s="11"/>
    </row>
    <row r="82" spans="1:3">
      <c r="A82" s="17" t="s">
        <v>14</v>
      </c>
      <c r="B82" s="90" t="s">
        <v>53</v>
      </c>
      <c r="C82" s="90"/>
    </row>
    <row r="83" spans="1:3">
      <c r="A83" s="17">
        <v>34</v>
      </c>
      <c r="B83" s="29" t="s">
        <v>51</v>
      </c>
      <c r="C83" s="30"/>
    </row>
    <row r="84" spans="1:3">
      <c r="B84" s="90" t="s">
        <v>733</v>
      </c>
      <c r="C84" s="90"/>
    </row>
    <row r="85" spans="1:3">
      <c r="B85" s="19" t="s">
        <v>47</v>
      </c>
      <c r="C85" s="11" t="s">
        <v>48</v>
      </c>
    </row>
    <row r="86" spans="1:3">
      <c r="A86" s="22">
        <v>35</v>
      </c>
      <c r="B86" s="29" t="s">
        <v>774</v>
      </c>
      <c r="C86" s="11"/>
    </row>
    <row r="87" spans="1:3">
      <c r="B87" s="90" t="s">
        <v>733</v>
      </c>
      <c r="C87" s="90"/>
    </row>
    <row r="88" spans="1:3">
      <c r="B88" s="19" t="s">
        <v>47</v>
      </c>
      <c r="C88" s="11" t="s">
        <v>48</v>
      </c>
    </row>
    <row r="89" spans="1:3" ht="26.25">
      <c r="A89" s="63"/>
      <c r="B89" s="65" t="s">
        <v>80</v>
      </c>
      <c r="C89" s="44"/>
    </row>
    <row r="90" spans="1:3">
      <c r="A90" s="22">
        <v>36</v>
      </c>
      <c r="B90" s="15" t="s">
        <v>775</v>
      </c>
      <c r="C90" s="30"/>
    </row>
    <row r="91" spans="1:3">
      <c r="B91" s="10" t="s">
        <v>738</v>
      </c>
      <c r="C91" s="30"/>
    </row>
    <row r="92" spans="1:3">
      <c r="A92" s="22">
        <v>37</v>
      </c>
      <c r="B92" s="15" t="s">
        <v>82</v>
      </c>
      <c r="C92" s="30"/>
    </row>
    <row r="93" spans="1:3">
      <c r="B93" s="10" t="s">
        <v>738</v>
      </c>
      <c r="C93" s="30"/>
    </row>
    <row r="94" spans="1:3">
      <c r="A94" s="22">
        <v>38</v>
      </c>
      <c r="B94" s="15" t="s">
        <v>83</v>
      </c>
      <c r="C94" s="30"/>
    </row>
    <row r="95" spans="1:3">
      <c r="A95" s="22">
        <v>39</v>
      </c>
      <c r="B95" s="15" t="s">
        <v>741</v>
      </c>
      <c r="C95" s="30"/>
    </row>
    <row r="96" spans="1:3">
      <c r="A96" s="44"/>
      <c r="B96" s="44" t="s">
        <v>85</v>
      </c>
      <c r="C96" s="44"/>
    </row>
    <row r="97" spans="1:2">
      <c r="A97" s="22">
        <v>40</v>
      </c>
      <c r="B97" s="20" t="s">
        <v>780</v>
      </c>
    </row>
    <row r="98" spans="1:2">
      <c r="A98" s="22">
        <v>41</v>
      </c>
      <c r="B98" s="20" t="s">
        <v>781</v>
      </c>
    </row>
  </sheetData>
  <mergeCells count="31">
    <mergeCell ref="B79:C79"/>
    <mergeCell ref="B9:C9"/>
    <mergeCell ref="A3:C3"/>
    <mergeCell ref="B17:C17"/>
    <mergeCell ref="B87:C87"/>
    <mergeCell ref="B69:C69"/>
    <mergeCell ref="A30:C30"/>
    <mergeCell ref="B15:C15"/>
    <mergeCell ref="B40:C40"/>
    <mergeCell ref="B74:C74"/>
    <mergeCell ref="B84:C84"/>
    <mergeCell ref="B46:C46"/>
    <mergeCell ref="B82:C82"/>
    <mergeCell ref="B77:C77"/>
    <mergeCell ref="B75:C75"/>
    <mergeCell ref="B34:C34"/>
    <mergeCell ref="A1:C1"/>
    <mergeCell ref="A8:B8"/>
    <mergeCell ref="A10:B10"/>
    <mergeCell ref="B32:C32"/>
    <mergeCell ref="A2:C2"/>
    <mergeCell ref="B48:C48"/>
    <mergeCell ref="B11:C11"/>
    <mergeCell ref="B24:C24"/>
    <mergeCell ref="B72:C72"/>
    <mergeCell ref="B53:C53"/>
    <mergeCell ref="B37:C37"/>
    <mergeCell ref="B67:C67"/>
    <mergeCell ref="B56:C56"/>
    <mergeCell ref="B43:C43"/>
    <mergeCell ref="B50:C50"/>
  </mergeCells>
  <phoneticPr fontId="2" type="noConversion"/>
  <dataValidations count="3">
    <dataValidation type="list" allowBlank="1" showInputMessage="1" showErrorMessage="1" sqref="C74:C75 C84 C32 C11 C9 C24:C25 C15:C17 C87 C69">
      <formula1>#REF!</formula1>
    </dataValidation>
    <dataValidation type="list" allowBlank="1" showInputMessage="1" showErrorMessage="1" sqref="C53:C54 C43:C47 C50:C51 C37:C38 C40:C41 C34:C35 C56:C57">
      <formula1>#REF!</formula1>
    </dataValidation>
    <dataValidation type="list" allowBlank="1" showInputMessage="1" showErrorMessage="1" sqref="C73 C83">
      <formula1>#REF!</formula1>
    </dataValidation>
  </dataValidations>
  <hyperlinks>
    <hyperlink ref="B35" r:id="rId1"/>
    <hyperlink ref="B38" r:id="rId2"/>
    <hyperlink ref="B41" r:id="rId3"/>
    <hyperlink ref="B44" r:id="rId4"/>
    <hyperlink ref="B47" r:id="rId5"/>
    <hyperlink ref="B51" r:id="rId6"/>
    <hyperlink ref="B54" r:id="rId7"/>
    <hyperlink ref="B57" r:id="rId8"/>
  </hyperlinks>
  <printOptions horizontalCentered="1"/>
  <pageMargins left="0.75" right="0.38" top="0.52" bottom="0.17" header="0.24" footer="0.17"/>
  <pageSetup paperSize="9" orientation="portrait" r:id="rId9"/>
  <headerFooter alignWithMargins="0">
    <oddHeader xml:space="preserve">&amp;R&amp;"Cordia New,ตัวหนา"เอกสารหมายเลข 1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เอกสารหมายเลข 1</vt:lpstr>
      <vt:lpstr>คำอธิบายการลงข้อมูล</vt:lpstr>
      <vt:lpstr>คำอธิบายการลงข้อมูล!Print_Titles</vt:lpstr>
    </vt:vector>
  </TitlesOfParts>
  <Company>Siriraj Hospital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Siriraj Computer Center</dc:creator>
  <cp:lastModifiedBy>adminbacx</cp:lastModifiedBy>
  <cp:lastPrinted>2014-02-25T08:12:21Z</cp:lastPrinted>
  <dcterms:created xsi:type="dcterms:W3CDTF">2006-11-23T07:11:09Z</dcterms:created>
  <dcterms:modified xsi:type="dcterms:W3CDTF">2017-01-12T07:50:57Z</dcterms:modified>
</cp:coreProperties>
</file>